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H:\SoftwareRelease\Invoicing\"/>
    </mc:Choice>
  </mc:AlternateContent>
  <bookViews>
    <workbookView xWindow="0" yWindow="0" windowWidth="16605" windowHeight="7845" activeTab="3"/>
  </bookViews>
  <sheets>
    <sheet name="针式3联1页" sheetId="1" r:id="rId1"/>
    <sheet name="针式3联2页" sheetId="2" r:id="rId2"/>
    <sheet name="A4纸一式二份" sheetId="3" r:id="rId3"/>
    <sheet name="源数据(可自定义)" sheetId="4" r:id="rId4"/>
  </sheets>
  <definedNames>
    <definedName name="_xlnm.Print_Area" localSheetId="2">A4纸一式二份!$B$2:$AA$50</definedName>
    <definedName name="_xlnm.Print_Area" localSheetId="0">针式3联1页!$B$2:$AA$24</definedName>
    <definedName name="_xlnm.Print_Area" localSheetId="1">针式3联2页!$B$2:$AA$48</definedName>
  </definedNames>
  <calcPr calcId="152511"/>
</workbook>
</file>

<file path=xl/calcChain.xml><?xml version="1.0" encoding="utf-8"?>
<calcChain xmlns="http://schemas.openxmlformats.org/spreadsheetml/2006/main">
  <c r="R32" i="2" l="1"/>
  <c r="T32" i="2"/>
  <c r="R33" i="2"/>
  <c r="T33" i="2"/>
  <c r="R34" i="2"/>
  <c r="T34" i="2"/>
  <c r="R35" i="2"/>
  <c r="T35" i="2"/>
  <c r="R36" i="2"/>
  <c r="T36" i="2"/>
  <c r="R37" i="2"/>
  <c r="T37" i="2"/>
  <c r="R38" i="2"/>
  <c r="T38" i="2"/>
  <c r="R39" i="2"/>
  <c r="T39" i="2"/>
  <c r="R40" i="2"/>
  <c r="T40" i="2"/>
  <c r="R41" i="2"/>
  <c r="T41" i="2"/>
  <c r="R42" i="2"/>
  <c r="T42" i="2"/>
  <c r="R43" i="2"/>
  <c r="T43" i="2"/>
  <c r="O32" i="2"/>
  <c r="O33" i="2"/>
  <c r="O34" i="2"/>
  <c r="O35" i="2"/>
  <c r="O36" i="2"/>
  <c r="O37" i="2"/>
  <c r="O38" i="2"/>
  <c r="O39" i="2"/>
  <c r="O40" i="2"/>
  <c r="O41" i="2"/>
  <c r="O42" i="2"/>
  <c r="O43" i="2"/>
  <c r="I32" i="2"/>
  <c r="I33" i="2"/>
  <c r="I34" i="2"/>
  <c r="I35" i="2"/>
  <c r="I36" i="2"/>
  <c r="I37" i="2"/>
  <c r="I38" i="2"/>
  <c r="I39" i="2"/>
  <c r="I40" i="2"/>
  <c r="I41" i="2"/>
  <c r="I42" i="2"/>
  <c r="I43" i="2"/>
  <c r="B32" i="2"/>
  <c r="B33" i="2"/>
  <c r="B34" i="2"/>
  <c r="B35" i="2"/>
  <c r="B36" i="2"/>
  <c r="B37" i="2"/>
  <c r="B38" i="2"/>
  <c r="B39" i="2"/>
  <c r="B40" i="2"/>
  <c r="B41" i="2"/>
  <c r="B42" i="2"/>
  <c r="B43" i="2"/>
  <c r="S49" i="3" l="1"/>
  <c r="N49" i="3"/>
  <c r="I49" i="3"/>
  <c r="D49" i="3"/>
  <c r="Y48" i="3"/>
  <c r="T48" i="3"/>
  <c r="P48" i="3"/>
  <c r="C48" i="3"/>
  <c r="T47" i="3"/>
  <c r="T45" i="3"/>
  <c r="R45" i="3"/>
  <c r="O45" i="3"/>
  <c r="I45" i="3"/>
  <c r="B45" i="3"/>
  <c r="T44" i="3"/>
  <c r="R44" i="3"/>
  <c r="O44" i="3"/>
  <c r="I44" i="3"/>
  <c r="B44" i="3"/>
  <c r="T43" i="3"/>
  <c r="R43" i="3"/>
  <c r="O43" i="3"/>
  <c r="I43" i="3"/>
  <c r="B43" i="3"/>
  <c r="T42" i="3"/>
  <c r="R42" i="3"/>
  <c r="O42" i="3"/>
  <c r="I42" i="3"/>
  <c r="B42" i="3"/>
  <c r="T41" i="3"/>
  <c r="R41" i="3"/>
  <c r="O41" i="3"/>
  <c r="I41" i="3"/>
  <c r="B41" i="3"/>
  <c r="T40" i="3"/>
  <c r="R40" i="3"/>
  <c r="O40" i="3"/>
  <c r="I40" i="3"/>
  <c r="B40" i="3"/>
  <c r="T39" i="3"/>
  <c r="R39" i="3"/>
  <c r="O39" i="3"/>
  <c r="I39" i="3"/>
  <c r="B39" i="3"/>
  <c r="T38" i="3"/>
  <c r="R38" i="3"/>
  <c r="O38" i="3"/>
  <c r="I38" i="3"/>
  <c r="B38" i="3"/>
  <c r="T37" i="3"/>
  <c r="R37" i="3"/>
  <c r="O37" i="3"/>
  <c r="I37" i="3"/>
  <c r="B37" i="3"/>
  <c r="T36" i="3"/>
  <c r="R36" i="3"/>
  <c r="O36" i="3"/>
  <c r="I36" i="3"/>
  <c r="B36" i="3"/>
  <c r="T35" i="3"/>
  <c r="R35" i="3"/>
  <c r="O35" i="3"/>
  <c r="I35" i="3"/>
  <c r="B35" i="3"/>
  <c r="T34" i="3"/>
  <c r="R34" i="3"/>
  <c r="O34" i="3"/>
  <c r="I34" i="3"/>
  <c r="B34" i="3"/>
  <c r="AA33" i="3"/>
  <c r="T33" i="3"/>
  <c r="R33" i="3"/>
  <c r="O33" i="3"/>
  <c r="I33" i="3"/>
  <c r="B33" i="3"/>
  <c r="F31" i="3"/>
  <c r="Y30" i="3"/>
  <c r="Y29" i="3"/>
  <c r="E29" i="3"/>
  <c r="B28" i="3"/>
  <c r="S23" i="3"/>
  <c r="N23" i="3"/>
  <c r="I23" i="3"/>
  <c r="D23" i="3"/>
  <c r="Y22" i="3"/>
  <c r="T22" i="3"/>
  <c r="P22" i="3"/>
  <c r="C22" i="3"/>
  <c r="T21" i="3"/>
  <c r="T19" i="3"/>
  <c r="R19" i="3"/>
  <c r="O19" i="3"/>
  <c r="I19" i="3"/>
  <c r="B19" i="3"/>
  <c r="T18" i="3"/>
  <c r="R18" i="3"/>
  <c r="O18" i="3"/>
  <c r="I18" i="3"/>
  <c r="B18" i="3"/>
  <c r="T17" i="3"/>
  <c r="R17" i="3"/>
  <c r="O17" i="3"/>
  <c r="I17" i="3"/>
  <c r="B17" i="3"/>
  <c r="T16" i="3"/>
  <c r="R16" i="3"/>
  <c r="O16" i="3"/>
  <c r="I16" i="3"/>
  <c r="B16" i="3"/>
  <c r="T15" i="3"/>
  <c r="R15" i="3"/>
  <c r="O15" i="3"/>
  <c r="I15" i="3"/>
  <c r="B15" i="3"/>
  <c r="T14" i="3"/>
  <c r="R14" i="3"/>
  <c r="O14" i="3"/>
  <c r="I14" i="3"/>
  <c r="B14" i="3"/>
  <c r="T13" i="3"/>
  <c r="R13" i="3"/>
  <c r="O13" i="3"/>
  <c r="I13" i="3"/>
  <c r="B13" i="3"/>
  <c r="T12" i="3"/>
  <c r="R12" i="3"/>
  <c r="O12" i="3"/>
  <c r="I12" i="3"/>
  <c r="B12" i="3"/>
  <c r="T11" i="3"/>
  <c r="R11" i="3"/>
  <c r="O11" i="3"/>
  <c r="I11" i="3"/>
  <c r="B11" i="3"/>
  <c r="T10" i="3"/>
  <c r="R10" i="3"/>
  <c r="O10" i="3"/>
  <c r="I10" i="3"/>
  <c r="B10" i="3"/>
  <c r="T9" i="3"/>
  <c r="R9" i="3"/>
  <c r="O9" i="3"/>
  <c r="I9" i="3"/>
  <c r="B9" i="3"/>
  <c r="T8" i="3"/>
  <c r="R8" i="3"/>
  <c r="O8" i="3"/>
  <c r="I8" i="3"/>
  <c r="B8" i="3"/>
  <c r="AA7" i="3"/>
  <c r="T7" i="3"/>
  <c r="R7" i="3"/>
  <c r="O7" i="3"/>
  <c r="I7" i="3"/>
  <c r="B7" i="3"/>
  <c r="F5" i="3"/>
  <c r="Y4" i="3"/>
  <c r="Y3" i="3"/>
  <c r="E3" i="3"/>
  <c r="B2" i="3"/>
  <c r="S47" i="2"/>
  <c r="N47" i="2"/>
  <c r="I47" i="2"/>
  <c r="D47" i="2"/>
  <c r="Y46" i="2"/>
  <c r="T46" i="2"/>
  <c r="P46" i="2"/>
  <c r="C46" i="2"/>
  <c r="T45" i="2"/>
  <c r="V43" i="2"/>
  <c r="V42" i="2"/>
  <c r="V41" i="2"/>
  <c r="V40" i="2"/>
  <c r="V39" i="2"/>
  <c r="V38" i="2"/>
  <c r="V37" i="2"/>
  <c r="V36" i="2"/>
  <c r="V35" i="2"/>
  <c r="V34" i="2"/>
  <c r="V33" i="2"/>
  <c r="V32" i="2"/>
  <c r="AA31" i="2"/>
  <c r="T31" i="2"/>
  <c r="R31" i="2"/>
  <c r="O31" i="2"/>
  <c r="O44" i="2" s="1"/>
  <c r="I31" i="2"/>
  <c r="B31" i="2"/>
  <c r="F29" i="2"/>
  <c r="Y28" i="2"/>
  <c r="Y27" i="2"/>
  <c r="E27" i="2"/>
  <c r="B26" i="2"/>
  <c r="S23" i="2"/>
  <c r="N23" i="2"/>
  <c r="I23" i="2"/>
  <c r="D23" i="2"/>
  <c r="Y22" i="2"/>
  <c r="T22" i="2"/>
  <c r="P22" i="2"/>
  <c r="C22" i="2"/>
  <c r="T21" i="2"/>
  <c r="T19" i="2"/>
  <c r="R19" i="2"/>
  <c r="O19" i="2"/>
  <c r="I19" i="2"/>
  <c r="B19" i="2"/>
  <c r="T18" i="2"/>
  <c r="R18" i="2"/>
  <c r="O18" i="2"/>
  <c r="I18" i="2"/>
  <c r="B18" i="2"/>
  <c r="T17" i="2"/>
  <c r="R17" i="2"/>
  <c r="O17" i="2"/>
  <c r="I17" i="2"/>
  <c r="B17" i="2"/>
  <c r="T16" i="2"/>
  <c r="R16" i="2"/>
  <c r="O16" i="2"/>
  <c r="I16" i="2"/>
  <c r="B16" i="2"/>
  <c r="T15" i="2"/>
  <c r="R15" i="2"/>
  <c r="O15" i="2"/>
  <c r="I15" i="2"/>
  <c r="B15" i="2"/>
  <c r="T14" i="2"/>
  <c r="R14" i="2"/>
  <c r="O14" i="2"/>
  <c r="I14" i="2"/>
  <c r="B14" i="2"/>
  <c r="T13" i="2"/>
  <c r="R13" i="2"/>
  <c r="O13" i="2"/>
  <c r="I13" i="2"/>
  <c r="B13" i="2"/>
  <c r="T12" i="2"/>
  <c r="R12" i="2"/>
  <c r="O12" i="2"/>
  <c r="I12" i="2"/>
  <c r="B12" i="2"/>
  <c r="T11" i="2"/>
  <c r="R11" i="2"/>
  <c r="O11" i="2"/>
  <c r="I11" i="2"/>
  <c r="B11" i="2"/>
  <c r="T10" i="2"/>
  <c r="R10" i="2"/>
  <c r="O10" i="2"/>
  <c r="I10" i="2"/>
  <c r="B10" i="2"/>
  <c r="T9" i="2"/>
  <c r="R9" i="2"/>
  <c r="O9" i="2"/>
  <c r="I9" i="2"/>
  <c r="B9" i="2"/>
  <c r="T8" i="2"/>
  <c r="R8" i="2"/>
  <c r="O8" i="2"/>
  <c r="I8" i="2"/>
  <c r="B8" i="2"/>
  <c r="AA7" i="2"/>
  <c r="T7" i="2"/>
  <c r="R7" i="2"/>
  <c r="O7" i="2"/>
  <c r="I7" i="2"/>
  <c r="B7" i="2"/>
  <c r="F5" i="2"/>
  <c r="Y4" i="2"/>
  <c r="Y3" i="2"/>
  <c r="E3" i="2"/>
  <c r="B2" i="2"/>
  <c r="S23" i="1"/>
  <c r="N23" i="1"/>
  <c r="I23" i="1"/>
  <c r="D23" i="1"/>
  <c r="Y22" i="1"/>
  <c r="T22" i="1"/>
  <c r="P22" i="1"/>
  <c r="C22" i="1"/>
  <c r="T21" i="1"/>
  <c r="T19" i="1"/>
  <c r="R19" i="1"/>
  <c r="O19" i="1"/>
  <c r="I19" i="1"/>
  <c r="B19" i="1"/>
  <c r="T18" i="1"/>
  <c r="R18" i="1"/>
  <c r="O18" i="1"/>
  <c r="I18" i="1"/>
  <c r="B18" i="1"/>
  <c r="T17" i="1"/>
  <c r="R17" i="1"/>
  <c r="O17" i="1"/>
  <c r="I17" i="1"/>
  <c r="B17" i="1"/>
  <c r="T16" i="1"/>
  <c r="R16" i="1"/>
  <c r="O16" i="1"/>
  <c r="I16" i="1"/>
  <c r="B16" i="1"/>
  <c r="T15" i="1"/>
  <c r="R15" i="1"/>
  <c r="O15" i="1"/>
  <c r="I15" i="1"/>
  <c r="B15" i="1"/>
  <c r="T14" i="1"/>
  <c r="R14" i="1"/>
  <c r="O14" i="1"/>
  <c r="I14" i="1"/>
  <c r="B14" i="1"/>
  <c r="T13" i="1"/>
  <c r="R13" i="1"/>
  <c r="O13" i="1"/>
  <c r="I13" i="1"/>
  <c r="B13" i="1"/>
  <c r="T12" i="1"/>
  <c r="R12" i="1"/>
  <c r="O12" i="1"/>
  <c r="I12" i="1"/>
  <c r="B12" i="1"/>
  <c r="T11" i="1"/>
  <c r="R11" i="1"/>
  <c r="O11" i="1"/>
  <c r="I11" i="1"/>
  <c r="B11" i="1"/>
  <c r="T10" i="1"/>
  <c r="R10" i="1"/>
  <c r="O10" i="1"/>
  <c r="I10" i="1"/>
  <c r="B10" i="1"/>
  <c r="T9" i="1"/>
  <c r="R9" i="1"/>
  <c r="O9" i="1"/>
  <c r="I9" i="1"/>
  <c r="B9" i="1"/>
  <c r="T8" i="1"/>
  <c r="R8" i="1"/>
  <c r="O8" i="1"/>
  <c r="I8" i="1"/>
  <c r="B8" i="1"/>
  <c r="AA7" i="1"/>
  <c r="T7" i="1"/>
  <c r="R7" i="1"/>
  <c r="O7" i="1"/>
  <c r="I7" i="1"/>
  <c r="B7" i="1"/>
  <c r="F5" i="1"/>
  <c r="Y4" i="1"/>
  <c r="Y3" i="1"/>
  <c r="E3" i="1"/>
  <c r="B2" i="1"/>
  <c r="V11" i="3" l="1"/>
  <c r="V15" i="3"/>
  <c r="V19" i="3"/>
  <c r="V37" i="3"/>
  <c r="V41" i="3"/>
  <c r="V45" i="3"/>
  <c r="V16" i="2"/>
  <c r="V9" i="1"/>
  <c r="V13" i="1"/>
  <c r="V17" i="1"/>
  <c r="V9" i="2"/>
  <c r="V13" i="2"/>
  <c r="O20" i="3"/>
  <c r="O46" i="3"/>
  <c r="V7" i="1"/>
  <c r="V10" i="1"/>
  <c r="V14" i="1"/>
  <c r="V18" i="1"/>
  <c r="V7" i="2"/>
  <c r="V10" i="2"/>
  <c r="V17" i="2"/>
  <c r="V8" i="3"/>
  <c r="V12" i="3"/>
  <c r="V16" i="3"/>
  <c r="V34" i="3"/>
  <c r="V38" i="3"/>
  <c r="V42" i="3"/>
  <c r="O20" i="1"/>
  <c r="V11" i="1"/>
  <c r="V15" i="1"/>
  <c r="V19" i="1"/>
  <c r="O20" i="2"/>
  <c r="V11" i="2"/>
  <c r="V14" i="2"/>
  <c r="V18" i="2"/>
  <c r="V31" i="2"/>
  <c r="V9" i="3"/>
  <c r="V13" i="3"/>
  <c r="V17" i="3"/>
  <c r="V35" i="3"/>
  <c r="V39" i="3"/>
  <c r="V43" i="3"/>
  <c r="V8" i="1"/>
  <c r="V12" i="1"/>
  <c r="V16" i="1"/>
  <c r="V8" i="2"/>
  <c r="V12" i="2"/>
  <c r="V15" i="2"/>
  <c r="V19" i="2"/>
  <c r="V7" i="3"/>
  <c r="V10" i="3"/>
  <c r="V14" i="3"/>
  <c r="V18" i="3"/>
  <c r="V33" i="3"/>
  <c r="V46" i="3" s="1"/>
  <c r="V36" i="3"/>
  <c r="V40" i="3"/>
  <c r="V44" i="3"/>
  <c r="V44" i="2"/>
  <c r="V20" i="3" l="1"/>
  <c r="V20" i="1"/>
  <c r="V20" i="2"/>
</calcChain>
</file>

<file path=xl/comments1.xml><?xml version="1.0" encoding="utf-8"?>
<comments xmlns="http://schemas.openxmlformats.org/spreadsheetml/2006/main">
  <authors>
    <author>walkinnet</author>
  </authors>
  <commentList>
    <comment ref="A2" authorId="0" shapeId="0">
      <text>
        <r>
          <rPr>
            <b/>
            <sz val="9"/>
            <rFont val="宋体"/>
            <charset val="134"/>
          </rPr>
          <t>右边填写定义内容。</t>
        </r>
      </text>
    </comment>
    <comment ref="B2" authorId="0" shapeId="0">
      <text>
        <r>
          <rPr>
            <b/>
            <sz val="9"/>
            <rFont val="宋体"/>
            <charset val="134"/>
          </rPr>
          <t>定义后请保存。</t>
        </r>
      </text>
    </comment>
    <comment ref="F17" authorId="0" shapeId="0">
      <text>
        <r>
          <rPr>
            <b/>
            <sz val="9"/>
            <rFont val="宋体"/>
            <charset val="134"/>
          </rPr>
          <t>定义后请保存。</t>
        </r>
      </text>
    </comment>
  </commentList>
</comments>
</file>

<file path=xl/sharedStrings.xml><?xml version="1.0" encoding="utf-8"?>
<sst xmlns="http://schemas.openxmlformats.org/spreadsheetml/2006/main" count="463" uniqueCount="59">
  <si>
    <t/>
  </si>
  <si>
    <t>客户名称：</t>
  </si>
  <si>
    <t>本单日期</t>
  </si>
  <si>
    <t>本单编号</t>
  </si>
  <si>
    <t>附加说明</t>
  </si>
  <si>
    <t>商品名称</t>
  </si>
  <si>
    <t>单价</t>
  </si>
  <si>
    <t>数量</t>
  </si>
  <si>
    <t>折扣</t>
  </si>
  <si>
    <t>合计</t>
  </si>
  <si>
    <t>备注</t>
  </si>
  <si>
    <t>总数：</t>
  </si>
  <si>
    <t>总金额：</t>
  </si>
  <si>
    <t>收款情况：    □现金   □月结    □未付</t>
  </si>
  <si>
    <t>情况说明：</t>
  </si>
  <si>
    <t>地址：</t>
  </si>
  <si>
    <t>联系人：</t>
  </si>
  <si>
    <t>TEL：</t>
  </si>
  <si>
    <t>传真Fax：</t>
  </si>
  <si>
    <t>业务员：</t>
  </si>
  <si>
    <t>制单：</t>
  </si>
  <si>
    <t>审核:</t>
  </si>
  <si>
    <t>送货人：</t>
  </si>
  <si>
    <t>客户签收：</t>
  </si>
  <si>
    <t>第2/2页</t>
  </si>
  <si>
    <t>--------------------------------------------------------------------------------------------------------------------------------</t>
  </si>
  <si>
    <t>第二联</t>
  </si>
  <si>
    <t>打印单数据源</t>
  </si>
  <si>
    <t>制单人员（自定义）：</t>
  </si>
  <si>
    <t>自定义1</t>
  </si>
  <si>
    <t>审核人员（自定义）：</t>
  </si>
  <si>
    <t>自定义2</t>
  </si>
  <si>
    <t>送货人员（自定义）：</t>
  </si>
  <si>
    <t>自定义3</t>
  </si>
  <si>
    <t>情况说明（自定义）：</t>
  </si>
  <si>
    <t>自定义4</t>
  </si>
  <si>
    <t>附加说明（自定义）：</t>
  </si>
  <si>
    <t>自定义5</t>
  </si>
  <si>
    <t>本公司/店名称（自定义）：</t>
  </si>
  <si>
    <t>自定义6</t>
  </si>
  <si>
    <t>地址（自定义）：</t>
  </si>
  <si>
    <t>自定义7</t>
  </si>
  <si>
    <t>联系人（自定义）：</t>
  </si>
  <si>
    <t>自定义8</t>
  </si>
  <si>
    <t>联系电话（自定义）：</t>
  </si>
  <si>
    <t>自定义9</t>
  </si>
  <si>
    <t>传真号码（自定义）：</t>
  </si>
  <si>
    <t>自定义10</t>
  </si>
  <si>
    <t>业务员（自定义）：</t>
  </si>
  <si>
    <t>自定义11</t>
  </si>
  <si>
    <t>客户名称（调用数据库）：</t>
  </si>
  <si>
    <t>本单日期（调用数据库）：</t>
  </si>
  <si>
    <t>本单编号（调用数据库）：</t>
  </si>
  <si>
    <t>商品名称（调用数据库）</t>
  </si>
  <si>
    <t>商品折扣</t>
  </si>
  <si>
    <t>会员折扣</t>
  </si>
  <si>
    <t>张三</t>
  </si>
  <si>
    <t>紫金钵</t>
  </si>
  <si>
    <t>金刚圈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</si>
</sst>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&quot;￥&quot;#,##0.00;[Red]&quot;￥&quot;\-#,##0.00"/>
    <numFmt numFmtId="177" formatCode="000000"/>
    <numFmt numFmtId="178" formatCode="#,##0.00_ "/>
  </numFmts>
  <fonts count="12" x14ac:knownFonts="1">
    <font>
      <sz val="12"/>
      <name val="宋体"/>
      <charset val="134"/>
    </font>
    <font>
      <b/>
      <sz val="16"/>
      <name val="宋体"/>
      <charset val="134"/>
    </font>
    <font>
      <sz val="10"/>
      <color indexed="8"/>
      <name val="Arial"/>
      <family val="2"/>
    </font>
    <font>
      <sz val="16"/>
      <color indexed="8"/>
      <name val="黑体"/>
      <charset val="134"/>
    </font>
    <font>
      <sz val="9"/>
      <color indexed="8"/>
      <name val="宋体"/>
      <charset val="134"/>
    </font>
    <font>
      <sz val="11"/>
      <color indexed="8"/>
      <name val="宋体"/>
      <charset val="134"/>
    </font>
    <font>
      <sz val="8"/>
      <color indexed="8"/>
      <name val="宋体"/>
      <charset val="134"/>
    </font>
    <font>
      <sz val="10"/>
      <color indexed="8"/>
      <name val="宋体"/>
      <charset val="134"/>
    </font>
    <font>
      <sz val="9"/>
      <name val="宋体"/>
      <charset val="134"/>
    </font>
    <font>
      <sz val="9"/>
      <color indexed="8"/>
      <name val="Arial"/>
      <family val="2"/>
    </font>
    <font>
      <b/>
      <sz val="9"/>
      <name val="宋体"/>
      <charset val="134"/>
    </font>
    <font>
      <sz val="9"/>
      <name val="宋体"/>
      <family val="3"/>
      <charset val="13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theme="0" tint="-0.14993743705557422"/>
        <bgColor indexed="64"/>
      </patternFill>
    </fill>
    <fill>
      <patternFill patternType="solid">
        <fgColor indexed="9"/>
        <bgColor indexed="9"/>
      </patternFill>
    </fill>
    <fill>
      <patternFill patternType="solid">
        <fgColor theme="0" tint="-0.14996795556505021"/>
        <bgColor indexed="64"/>
      </patternFill>
    </fill>
  </fills>
  <borders count="1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2" fillId="0" borderId="0"/>
  </cellStyleXfs>
  <cellXfs count="106">
    <xf numFmtId="0" fontId="0" fillId="0" borderId="0" xfId="0">
      <alignment vertical="center"/>
    </xf>
    <xf numFmtId="0" fontId="0" fillId="0" borderId="0" xfId="0" applyAlignment="1" applyProtection="1">
      <alignment vertical="center"/>
      <protection locked="0"/>
    </xf>
    <xf numFmtId="0" fontId="0" fillId="2" borderId="2" xfId="0" applyFill="1" applyBorder="1" applyAlignment="1" applyProtection="1">
      <alignment vertical="center"/>
      <protection locked="0"/>
    </xf>
    <xf numFmtId="0" fontId="0" fillId="3" borderId="2" xfId="0" applyFill="1" applyBorder="1" applyAlignment="1" applyProtection="1">
      <alignment vertical="center"/>
      <protection locked="0"/>
    </xf>
    <xf numFmtId="0" fontId="0" fillId="3" borderId="2" xfId="0" applyFont="1" applyFill="1" applyBorder="1" applyAlignment="1" applyProtection="1">
      <alignment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0" borderId="0" xfId="0" applyFont="1" applyFill="1" applyAlignment="1" applyProtection="1">
      <alignment vertical="center"/>
      <protection locked="0"/>
    </xf>
    <xf numFmtId="0" fontId="0" fillId="0" borderId="0" xfId="0" applyFill="1" applyAlignment="1" applyProtection="1">
      <alignment vertical="center"/>
      <protection locked="0"/>
    </xf>
    <xf numFmtId="0" fontId="2" fillId="0" borderId="0" xfId="1" applyProtection="1">
      <protection locked="0"/>
    </xf>
    <xf numFmtId="0" fontId="2" fillId="0" borderId="0" xfId="1" applyNumberFormat="1" applyProtection="1">
      <protection locked="0"/>
    </xf>
    <xf numFmtId="176" fontId="2" fillId="0" borderId="0" xfId="1" applyNumberFormat="1" applyProtection="1">
      <protection locked="0"/>
    </xf>
    <xf numFmtId="0" fontId="6" fillId="4" borderId="8" xfId="1" applyFont="1" applyFill="1" applyBorder="1" applyAlignment="1" applyProtection="1">
      <alignment vertical="center" wrapText="1"/>
      <protection locked="0"/>
    </xf>
    <xf numFmtId="0" fontId="4" fillId="4" borderId="7" xfId="1" applyNumberFormat="1" applyFont="1" applyFill="1" applyBorder="1" applyAlignment="1" applyProtection="1">
      <alignment horizontal="left" vertical="center" wrapText="1"/>
      <protection locked="0"/>
    </xf>
    <xf numFmtId="0" fontId="7" fillId="4" borderId="7" xfId="1" applyNumberFormat="1" applyFont="1" applyFill="1" applyBorder="1" applyAlignment="1" applyProtection="1">
      <alignment horizontal="center" vertical="center" wrapText="1"/>
      <protection locked="0"/>
    </xf>
    <xf numFmtId="0" fontId="4" fillId="4" borderId="7" xfId="1" applyNumberFormat="1" applyFont="1" applyFill="1" applyBorder="1" applyAlignment="1" applyProtection="1">
      <alignment horizontal="center" vertical="center" wrapText="1"/>
      <protection locked="0"/>
    </xf>
    <xf numFmtId="177" fontId="2" fillId="0" borderId="0" xfId="1" applyNumberFormat="1" applyProtection="1">
      <protection locked="0"/>
    </xf>
    <xf numFmtId="177" fontId="9" fillId="0" borderId="0" xfId="1" applyNumberFormat="1" applyFont="1" applyProtection="1">
      <protection locked="0"/>
    </xf>
    <xf numFmtId="0" fontId="2" fillId="0" borderId="0" xfId="1" applyBorder="1" applyProtection="1">
      <protection locked="0"/>
    </xf>
    <xf numFmtId="0" fontId="6" fillId="4" borderId="11" xfId="1" applyFont="1" applyFill="1" applyBorder="1" applyAlignment="1" applyProtection="1">
      <alignment horizontal="right" vertical="center" wrapText="1"/>
      <protection locked="0"/>
    </xf>
    <xf numFmtId="0" fontId="0" fillId="0" borderId="0" xfId="0" applyAlignment="1" applyProtection="1">
      <alignment horizontal="right" vertical="center"/>
      <protection locked="0"/>
    </xf>
    <xf numFmtId="0" fontId="6" fillId="4" borderId="0" xfId="1" applyFont="1" applyFill="1" applyBorder="1" applyAlignment="1" applyProtection="1">
      <alignment horizontal="right" vertical="center" wrapText="1"/>
      <protection locked="0"/>
    </xf>
    <xf numFmtId="0" fontId="4" fillId="4" borderId="12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3" xfId="1" applyNumberFormat="1" applyFont="1" applyFill="1" applyBorder="1" applyAlignment="1" applyProtection="1">
      <alignment horizontal="left" vertical="center" wrapText="1"/>
      <protection hidden="1"/>
    </xf>
    <xf numFmtId="0" fontId="4" fillId="4" borderId="14" xfId="1" applyNumberFormat="1" applyFont="1" applyFill="1" applyBorder="1" applyAlignment="1" applyProtection="1">
      <alignment horizontal="left" vertical="center" wrapText="1"/>
      <protection hidden="1"/>
    </xf>
    <xf numFmtId="0" fontId="6" fillId="4" borderId="11" xfId="1" applyFont="1" applyFill="1" applyBorder="1" applyAlignment="1" applyProtection="1">
      <alignment horizontal="left" vertical="center" wrapText="1"/>
      <protection hidden="1"/>
    </xf>
    <xf numFmtId="0" fontId="6" fillId="4" borderId="0" xfId="1" applyFont="1" applyFill="1" applyBorder="1" applyAlignment="1" applyProtection="1">
      <alignment horizontal="left" vertical="center" wrapText="1"/>
      <protection hidden="1"/>
    </xf>
    <xf numFmtId="176" fontId="8" fillId="0" borderId="11" xfId="0" applyNumberFormat="1" applyFont="1" applyBorder="1" applyAlignment="1" applyProtection="1">
      <alignment horizontal="center" vertical="center" wrapText="1"/>
      <protection locked="0"/>
    </xf>
    <xf numFmtId="176" fontId="8" fillId="0" borderId="0" xfId="0" applyNumberFormat="1" applyFont="1" applyBorder="1" applyAlignment="1" applyProtection="1">
      <alignment horizontal="center" vertical="center" wrapText="1"/>
      <protection locked="0"/>
    </xf>
    <xf numFmtId="0" fontId="6" fillId="4" borderId="11" xfId="1" applyNumberFormat="1" applyFont="1" applyFill="1" applyBorder="1" applyAlignment="1" applyProtection="1">
      <alignment vertical="center" wrapText="1"/>
      <protection locked="0"/>
    </xf>
    <xf numFmtId="0" fontId="6" fillId="4" borderId="0" xfId="1" applyNumberFormat="1" applyFont="1" applyFill="1" applyBorder="1" applyAlignment="1" applyProtection="1">
      <alignment vertical="center" wrapText="1"/>
      <protection locked="0"/>
    </xf>
    <xf numFmtId="0" fontId="6" fillId="4" borderId="11" xfId="1" applyFont="1" applyFill="1" applyBorder="1" applyAlignment="1" applyProtection="1">
      <alignment horizontal="center" vertical="center" wrapText="1"/>
      <protection locked="0"/>
    </xf>
    <xf numFmtId="0" fontId="6" fillId="4" borderId="0" xfId="1" applyFont="1" applyFill="1" applyBorder="1" applyAlignment="1" applyProtection="1">
      <alignment horizontal="center" vertical="center" wrapText="1"/>
      <protection locked="0"/>
    </xf>
    <xf numFmtId="0" fontId="6" fillId="4" borderId="8" xfId="1" applyFont="1" applyFill="1" applyBorder="1" applyAlignment="1" applyProtection="1">
      <alignment horizontal="right" vertical="center" wrapText="1"/>
      <protection locked="0"/>
    </xf>
    <xf numFmtId="0" fontId="6" fillId="4" borderId="9" xfId="1" applyFont="1" applyFill="1" applyBorder="1" applyAlignment="1" applyProtection="1">
      <alignment horizontal="right" vertical="center" wrapText="1"/>
      <protection locked="0"/>
    </xf>
    <xf numFmtId="0" fontId="6" fillId="4" borderId="10" xfId="1" applyFont="1" applyFill="1" applyBorder="1" applyAlignment="1" applyProtection="1">
      <alignment horizontal="right" vertical="center" wrapText="1"/>
      <protection locked="0"/>
    </xf>
    <xf numFmtId="0" fontId="6" fillId="4" borderId="8" xfId="1" applyFont="1" applyFill="1" applyBorder="1" applyAlignment="1" applyProtection="1">
      <alignment horizontal="left" vertical="center" wrapText="1"/>
      <protection locked="0"/>
    </xf>
    <xf numFmtId="0" fontId="4" fillId="4" borderId="8" xfId="1" applyNumberFormat="1" applyFont="1" applyFill="1" applyBorder="1" applyAlignment="1" applyProtection="1">
      <alignment horizontal="right" vertical="center" wrapText="1"/>
      <protection locked="0"/>
    </xf>
    <xf numFmtId="0" fontId="4" fillId="4" borderId="10" xfId="1" applyNumberFormat="1" applyFont="1" applyFill="1" applyBorder="1" applyAlignment="1" applyProtection="1">
      <alignment horizontal="right" vertical="center" wrapText="1"/>
      <protection locked="0"/>
    </xf>
    <xf numFmtId="176" fontId="4" fillId="4" borderId="8" xfId="1" applyNumberFormat="1" applyFont="1" applyFill="1" applyBorder="1" applyAlignment="1" applyProtection="1">
      <alignment horizontal="left" vertical="center" wrapText="1"/>
      <protection hidden="1"/>
    </xf>
    <xf numFmtId="176" fontId="4" fillId="4" borderId="9" xfId="1" applyNumberFormat="1" applyFont="1" applyFill="1" applyBorder="1" applyAlignment="1" applyProtection="1">
      <alignment horizontal="left" vertical="center" wrapText="1"/>
      <protection hidden="1"/>
    </xf>
    <xf numFmtId="176" fontId="4" fillId="4" borderId="10" xfId="1" applyNumberFormat="1" applyFont="1" applyFill="1" applyBorder="1" applyAlignment="1" applyProtection="1">
      <alignment horizontal="left" vertical="center" wrapText="1"/>
      <protection hidden="1"/>
    </xf>
    <xf numFmtId="0" fontId="7" fillId="4" borderId="8" xfId="1" applyFont="1" applyFill="1" applyBorder="1" applyAlignment="1" applyProtection="1">
      <alignment horizontal="center" vertical="center" wrapText="1"/>
      <protection locked="0"/>
    </xf>
    <xf numFmtId="0" fontId="7" fillId="4" borderId="9" xfId="1" applyFont="1" applyFill="1" applyBorder="1" applyAlignment="1" applyProtection="1">
      <alignment horizontal="center" vertical="center" wrapText="1"/>
      <protection locked="0"/>
    </xf>
    <xf numFmtId="0" fontId="7" fillId="4" borderId="8" xfId="1" applyFont="1" applyFill="1" applyBorder="1" applyAlignment="1" applyProtection="1">
      <alignment horizontal="right" vertical="center" wrapText="1"/>
      <protection locked="0"/>
    </xf>
    <xf numFmtId="0" fontId="7" fillId="4" borderId="9" xfId="1" applyFont="1" applyFill="1" applyBorder="1" applyAlignment="1" applyProtection="1">
      <alignment horizontal="right" vertical="center" wrapText="1"/>
      <protection locked="0"/>
    </xf>
    <xf numFmtId="0" fontId="7" fillId="4" borderId="10" xfId="1" applyFont="1" applyFill="1" applyBorder="1" applyAlignment="1" applyProtection="1">
      <alignment horizontal="right" vertical="center" wrapText="1"/>
      <protection locked="0"/>
    </xf>
    <xf numFmtId="0" fontId="4" fillId="4" borderId="8" xfId="1" applyFont="1" applyFill="1" applyBorder="1" applyAlignment="1" applyProtection="1">
      <alignment horizontal="left" vertical="center" wrapText="1"/>
      <protection hidden="1"/>
    </xf>
    <xf numFmtId="0" fontId="8" fillId="0" borderId="9" xfId="0" applyFont="1" applyBorder="1" applyAlignment="1" applyProtection="1">
      <alignment horizontal="left" vertical="center"/>
      <protection hidden="1"/>
    </xf>
    <xf numFmtId="0" fontId="8" fillId="0" borderId="10" xfId="0" applyFont="1" applyBorder="1" applyAlignment="1" applyProtection="1">
      <alignment horizontal="left" vertical="center"/>
      <protection hidden="1"/>
    </xf>
    <xf numFmtId="0" fontId="6" fillId="4" borderId="9" xfId="1" applyFont="1" applyFill="1" applyBorder="1" applyAlignment="1" applyProtection="1">
      <alignment horizontal="left" vertical="center" wrapText="1"/>
      <protection hidden="1"/>
    </xf>
    <xf numFmtId="0" fontId="6" fillId="4" borderId="6" xfId="1" applyFont="1" applyFill="1" applyBorder="1" applyAlignment="1" applyProtection="1">
      <alignment horizontal="right" vertical="center" wrapText="1"/>
      <protection locked="0"/>
    </xf>
    <xf numFmtId="0" fontId="6" fillId="4" borderId="6" xfId="1" applyFont="1" applyFill="1" applyBorder="1" applyAlignment="1" applyProtection="1">
      <alignment horizontal="left" vertical="center" wrapText="1"/>
      <protection hidden="1"/>
    </xf>
    <xf numFmtId="176" fontId="6" fillId="4" borderId="6" xfId="1" applyNumberFormat="1" applyFont="1" applyFill="1" applyBorder="1" applyAlignment="1" applyProtection="1">
      <alignment horizontal="right" vertical="center" wrapText="1"/>
      <protection locked="0"/>
    </xf>
    <xf numFmtId="0" fontId="6" fillId="4" borderId="6" xfId="1" applyNumberFormat="1" applyFont="1" applyFill="1" applyBorder="1" applyAlignment="1" applyProtection="1">
      <alignment horizontal="left" vertical="center" wrapText="1"/>
      <protection hidden="1"/>
    </xf>
    <xf numFmtId="0" fontId="6" fillId="4" borderId="15" xfId="1" applyNumberFormat="1" applyFont="1" applyFill="1" applyBorder="1" applyAlignment="1" applyProtection="1">
      <alignment horizontal="left" vertical="center" wrapText="1"/>
      <protection hidden="1"/>
    </xf>
    <xf numFmtId="0" fontId="4" fillId="4" borderId="8" xfId="1" applyFont="1" applyFill="1" applyBorder="1" applyAlignment="1" applyProtection="1">
      <alignment horizontal="center" vertical="center" wrapText="1"/>
      <protection hidden="1"/>
    </xf>
    <xf numFmtId="0" fontId="4" fillId="4" borderId="9" xfId="1" applyFont="1" applyFill="1" applyBorder="1" applyAlignment="1" applyProtection="1">
      <alignment horizontal="center" vertical="center" wrapText="1"/>
      <protection hidden="1"/>
    </xf>
    <xf numFmtId="0" fontId="4" fillId="4" borderId="10" xfId="1" applyFont="1" applyFill="1" applyBorder="1" applyAlignment="1" applyProtection="1">
      <alignment horizontal="center" vertical="center" wrapText="1"/>
      <protection hidden="1"/>
    </xf>
    <xf numFmtId="0" fontId="4" fillId="4" borderId="7" xfId="1" applyFont="1" applyFill="1" applyBorder="1" applyAlignment="1" applyProtection="1">
      <alignment horizontal="center" vertical="center" wrapText="1"/>
      <protection hidden="1"/>
    </xf>
    <xf numFmtId="0" fontId="4" fillId="4" borderId="7" xfId="1" applyNumberFormat="1" applyFont="1" applyFill="1" applyBorder="1" applyAlignment="1" applyProtection="1">
      <alignment horizontal="center" vertical="center" wrapText="1"/>
      <protection hidden="1"/>
    </xf>
    <xf numFmtId="176" fontId="4" fillId="4" borderId="8" xfId="1" applyNumberFormat="1" applyFont="1" applyFill="1" applyBorder="1" applyAlignment="1" applyProtection="1">
      <alignment horizontal="center" vertical="center" wrapText="1"/>
      <protection hidden="1"/>
    </xf>
    <xf numFmtId="176" fontId="4" fillId="4" borderId="9" xfId="1" applyNumberFormat="1" applyFont="1" applyFill="1" applyBorder="1" applyAlignment="1" applyProtection="1">
      <alignment horizontal="center" vertical="center" wrapText="1"/>
      <protection hidden="1"/>
    </xf>
    <xf numFmtId="176" fontId="4" fillId="4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4" borderId="7" xfId="1" applyFont="1" applyFill="1" applyBorder="1" applyAlignment="1" applyProtection="1">
      <alignment horizontal="left" vertical="center" wrapText="1"/>
      <protection locked="0"/>
    </xf>
    <xf numFmtId="0" fontId="5" fillId="4" borderId="8" xfId="1" applyFont="1" applyFill="1" applyBorder="1" applyAlignment="1" applyProtection="1">
      <alignment horizontal="center" vertical="center" wrapText="1"/>
      <protection locked="0"/>
    </xf>
    <xf numFmtId="0" fontId="5" fillId="4" borderId="9" xfId="1" applyFont="1" applyFill="1" applyBorder="1" applyAlignment="1" applyProtection="1">
      <alignment horizontal="center" vertical="center" wrapText="1"/>
      <protection locked="0"/>
    </xf>
    <xf numFmtId="0" fontId="5" fillId="4" borderId="10" xfId="1" applyFont="1" applyFill="1" applyBorder="1" applyAlignment="1" applyProtection="1">
      <alignment horizontal="center" vertical="center" wrapText="1"/>
      <protection locked="0"/>
    </xf>
    <xf numFmtId="0" fontId="5" fillId="4" borderId="7" xfId="1" applyFont="1" applyFill="1" applyBorder="1" applyAlignment="1" applyProtection="1">
      <alignment horizontal="center" vertical="center" wrapText="1"/>
      <protection locked="0"/>
    </xf>
    <xf numFmtId="0" fontId="5" fillId="4" borderId="7" xfId="1" applyNumberFormat="1" applyFont="1" applyFill="1" applyBorder="1" applyAlignment="1" applyProtection="1">
      <alignment horizontal="center" vertical="center" wrapText="1"/>
      <protection locked="0"/>
    </xf>
    <xf numFmtId="176" fontId="5" fillId="4" borderId="8" xfId="1" applyNumberFormat="1" applyFont="1" applyFill="1" applyBorder="1" applyAlignment="1" applyProtection="1">
      <alignment horizontal="center" vertical="center" wrapText="1"/>
      <protection locked="0"/>
    </xf>
    <xf numFmtId="176" fontId="5" fillId="4" borderId="9" xfId="1" applyNumberFormat="1" applyFont="1" applyFill="1" applyBorder="1" applyAlignment="1" applyProtection="1">
      <alignment horizontal="center" vertical="center" wrapText="1"/>
      <protection locked="0"/>
    </xf>
    <xf numFmtId="176" fontId="5" fillId="4" borderId="10" xfId="1" applyNumberFormat="1" applyFont="1" applyFill="1" applyBorder="1" applyAlignment="1" applyProtection="1">
      <alignment horizontal="center" vertical="center" wrapText="1"/>
      <protection locked="0"/>
    </xf>
    <xf numFmtId="0" fontId="3" fillId="4" borderId="0" xfId="1" applyFont="1" applyFill="1" applyAlignment="1" applyProtection="1">
      <alignment horizontal="center" vertical="top" wrapText="1"/>
      <protection hidden="1"/>
    </xf>
    <xf numFmtId="0" fontId="4" fillId="4" borderId="0" xfId="1" applyFont="1" applyFill="1" applyAlignment="1" applyProtection="1">
      <alignment horizontal="left" vertical="center" wrapText="1"/>
      <protection locked="0"/>
    </xf>
    <xf numFmtId="0" fontId="4" fillId="4" borderId="0" xfId="1" applyFont="1" applyFill="1" applyAlignment="1" applyProtection="1">
      <alignment horizontal="left" vertical="center" wrapText="1"/>
      <protection hidden="1"/>
    </xf>
    <xf numFmtId="0" fontId="8" fillId="0" borderId="0" xfId="0" applyFont="1" applyAlignment="1" applyProtection="1">
      <alignment horizontal="right" vertical="center" wrapText="1"/>
      <protection locked="0"/>
    </xf>
    <xf numFmtId="176" fontId="4" fillId="4" borderId="0" xfId="1" applyNumberFormat="1" applyFont="1" applyFill="1" applyAlignment="1" applyProtection="1">
      <alignment horizontal="left" vertical="center" wrapText="1"/>
      <protection locked="0"/>
    </xf>
    <xf numFmtId="14" fontId="4" fillId="4" borderId="0" xfId="1" applyNumberFormat="1" applyFont="1" applyFill="1" applyAlignment="1" applyProtection="1">
      <alignment horizontal="left" vertical="center" wrapText="1"/>
      <protection hidden="1"/>
    </xf>
    <xf numFmtId="0" fontId="4" fillId="4" borderId="6" xfId="1" applyFont="1" applyFill="1" applyBorder="1" applyAlignment="1" applyProtection="1">
      <alignment horizontal="left" vertical="center" wrapText="1"/>
      <protection hidden="1"/>
    </xf>
    <xf numFmtId="0" fontId="8" fillId="0" borderId="6" xfId="0" applyFont="1" applyBorder="1" applyAlignment="1" applyProtection="1">
      <alignment horizontal="right" vertical="center" wrapText="1"/>
      <protection locked="0"/>
    </xf>
    <xf numFmtId="177" fontId="9" fillId="0" borderId="6" xfId="1" applyNumberFormat="1" applyFont="1" applyBorder="1" applyAlignment="1" applyProtection="1">
      <alignment horizontal="center"/>
      <protection locked="0"/>
    </xf>
    <xf numFmtId="0" fontId="4" fillId="4" borderId="7" xfId="1" applyNumberFormat="1" applyFont="1" applyFill="1" applyBorder="1" applyAlignment="1" applyProtection="1">
      <alignment horizontal="left" vertical="center" wrapText="1"/>
      <protection locked="0"/>
    </xf>
    <xf numFmtId="0" fontId="8" fillId="0" borderId="0" xfId="0" applyFont="1" applyBorder="1" applyAlignment="1" applyProtection="1">
      <alignment horizontal="right" vertical="center" wrapText="1"/>
      <protection locked="0"/>
    </xf>
    <xf numFmtId="0" fontId="4" fillId="4" borderId="12" xfId="1" applyNumberFormat="1" applyFont="1" applyFill="1" applyBorder="1" applyAlignment="1" applyProtection="1">
      <alignment horizontal="center" vertical="center" wrapText="1"/>
      <protection hidden="1"/>
    </xf>
    <xf numFmtId="0" fontId="4" fillId="4" borderId="13" xfId="1" applyNumberFormat="1" applyFont="1" applyFill="1" applyBorder="1" applyAlignment="1" applyProtection="1">
      <alignment horizontal="center" vertical="center" wrapText="1"/>
      <protection hidden="1"/>
    </xf>
    <xf numFmtId="0" fontId="4" fillId="4" borderId="1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quotePrefix="1" applyAlignment="1" applyProtection="1">
      <alignment horizontal="center"/>
      <protection locked="0"/>
    </xf>
    <xf numFmtId="0" fontId="2" fillId="0" borderId="0" xfId="1" applyAlignment="1" applyProtection="1">
      <alignment horizontal="center"/>
      <protection locked="0"/>
    </xf>
    <xf numFmtId="0" fontId="0" fillId="2" borderId="2" xfId="0" applyFont="1" applyFill="1" applyBorder="1" applyAlignment="1" applyProtection="1">
      <alignment horizontal="center" vertical="center"/>
      <protection locked="0"/>
    </xf>
    <xf numFmtId="0" fontId="0" fillId="2" borderId="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3" borderId="4" xfId="0" applyFill="1" applyBorder="1" applyAlignment="1" applyProtection="1">
      <alignment horizontal="center" vertical="center"/>
      <protection locked="0"/>
    </xf>
    <xf numFmtId="0" fontId="0" fillId="3" borderId="5" xfId="0" applyFill="1" applyBorder="1" applyAlignment="1" applyProtection="1">
      <alignment horizontal="center" vertical="center"/>
      <protection locked="0"/>
    </xf>
    <xf numFmtId="14" fontId="0" fillId="3" borderId="2" xfId="0" applyNumberFormat="1" applyFill="1" applyBorder="1" applyAlignment="1" applyProtection="1">
      <alignment horizontal="center" vertical="center"/>
      <protection locked="0"/>
    </xf>
    <xf numFmtId="0" fontId="0" fillId="3" borderId="2" xfId="0" applyFill="1" applyBorder="1" applyAlignment="1" applyProtection="1">
      <alignment horizontal="center" vertical="center"/>
      <protection locked="0"/>
    </xf>
    <xf numFmtId="177" fontId="0" fillId="3" borderId="2" xfId="0" applyNumberFormat="1" applyFill="1" applyBorder="1" applyAlignment="1" applyProtection="1">
      <alignment horizontal="center" vertic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0" fillId="5" borderId="2" xfId="0" applyFont="1" applyFill="1" applyBorder="1" applyAlignment="1" applyProtection="1">
      <alignment horizontal="center" vertical="center"/>
      <protection locked="0"/>
    </xf>
    <xf numFmtId="178" fontId="0" fillId="5" borderId="2" xfId="0" applyNumberFormat="1" applyFill="1" applyBorder="1" applyAlignment="1" applyProtection="1">
      <alignment horizontal="center" vertical="center"/>
      <protection locked="0"/>
    </xf>
    <xf numFmtId="0" fontId="0" fillId="5" borderId="2" xfId="0" applyFill="1" applyBorder="1" applyAlignment="1" applyProtection="1">
      <alignment horizontal="center" vertical="center"/>
      <protection locked="0"/>
    </xf>
    <xf numFmtId="0" fontId="0" fillId="5" borderId="2" xfId="0" applyNumberFormat="1" applyFont="1" applyFill="1" applyBorder="1" applyAlignment="1" applyProtection="1">
      <alignment horizontal="center" vertical="center"/>
      <protection locked="0"/>
    </xf>
    <xf numFmtId="0" fontId="0" fillId="5" borderId="16" xfId="0" applyFont="1" applyFill="1" applyBorder="1" applyAlignment="1" applyProtection="1">
      <alignment horizontal="center" vertical="center" wrapText="1"/>
      <protection locked="0"/>
    </xf>
    <xf numFmtId="0" fontId="0" fillId="5" borderId="2" xfId="0" applyNumberFormat="1" applyFill="1" applyBorder="1" applyAlignment="1" applyProtection="1">
      <alignment horizontal="center" vertical="center"/>
      <protection locked="0"/>
    </xf>
    <xf numFmtId="0" fontId="0" fillId="5" borderId="17" xfId="0" applyFont="1" applyFill="1" applyBorder="1" applyAlignment="1" applyProtection="1">
      <alignment horizontal="center" vertical="center" wrapText="1"/>
      <protection locked="0"/>
    </xf>
    <xf numFmtId="0" fontId="0" fillId="5" borderId="18" xfId="0" applyFont="1" applyFill="1" applyBorder="1" applyAlignment="1" applyProtection="1">
      <alignment horizontal="center" vertical="center" wrapText="1"/>
      <protection locked="0"/>
    </xf>
  </cellXfs>
  <cellStyles count="2">
    <cellStyle name="常规" xfId="0" builtinId="0"/>
    <cellStyle name="常规 2" xfId="1"/>
  </cellStyles>
  <dxfs count="0"/>
  <tableStyles count="0" defaultTableStyle="TableStyleMedium9"/>
  <colors>
    <mruColors>
      <color rgb="FFD8E4BC"/>
      <color rgb="FFD9D9D9"/>
      <color rgb="FFFFFFFF"/>
      <color rgb="FF0000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 2007-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mbria-Calibri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-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atMod val="350000"/>
                <a:shade val="99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E24"/>
  <sheetViews>
    <sheetView workbookViewId="0">
      <selection activeCell="B7" sqref="B7:H7"/>
    </sheetView>
  </sheetViews>
  <sheetFormatPr defaultColWidth="9" defaultRowHeight="12.75" x14ac:dyDescent="0.2"/>
  <cols>
    <col min="1" max="1" width="2.875" style="8" customWidth="1"/>
    <col min="2" max="2" width="5.75" style="8" customWidth="1"/>
    <col min="3" max="4" width="1.625" style="8" customWidth="1"/>
    <col min="5" max="5" width="1.25" style="8" customWidth="1"/>
    <col min="6" max="6" width="5.25" style="8" customWidth="1"/>
    <col min="7" max="7" width="0.375" style="8" customWidth="1"/>
    <col min="8" max="8" width="9" style="8" customWidth="1"/>
    <col min="9" max="9" width="1.5" style="8" customWidth="1"/>
    <col min="10" max="10" width="0.75" style="8" customWidth="1"/>
    <col min="11" max="11" width="4.875" style="8" customWidth="1"/>
    <col min="12" max="12" width="0.25" style="8" customWidth="1"/>
    <col min="13" max="13" width="4.375" style="8" customWidth="1"/>
    <col min="14" max="14" width="6" style="8" customWidth="1"/>
    <col min="15" max="15" width="1.5" style="8" customWidth="1"/>
    <col min="16" max="16" width="1.125" style="8" customWidth="1"/>
    <col min="17" max="17" width="3.625" style="8" customWidth="1"/>
    <col min="18" max="18" width="2.75" style="8" customWidth="1"/>
    <col min="19" max="19" width="2.25" style="8" customWidth="1"/>
    <col min="20" max="20" width="4.25" style="9" customWidth="1"/>
    <col min="21" max="21" width="4" style="9" customWidth="1"/>
    <col min="22" max="22" width="1.5" style="8" customWidth="1"/>
    <col min="23" max="23" width="5.625" style="8" customWidth="1"/>
    <col min="24" max="24" width="1.5" style="8" customWidth="1"/>
    <col min="25" max="25" width="3.875" style="8" customWidth="1"/>
    <col min="26" max="26" width="1.625" style="8" customWidth="1"/>
    <col min="27" max="27" width="8.125" style="8" customWidth="1"/>
    <col min="28" max="16384" width="9" style="8"/>
  </cols>
  <sheetData>
    <row r="1" spans="2:31" ht="14.25" customHeight="1" x14ac:dyDescent="0.2"/>
    <row r="2" spans="2:31" ht="19.5" customHeight="1" x14ac:dyDescent="0.2">
      <c r="B2" s="72" t="str">
        <f>'源数据(可自定义)'!B7</f>
        <v>自定义6</v>
      </c>
      <c r="C2" s="72" t="s">
        <v>0</v>
      </c>
      <c r="D2" s="72" t="s">
        <v>0</v>
      </c>
      <c r="E2" s="72" t="s">
        <v>0</v>
      </c>
      <c r="F2" s="72" t="s">
        <v>0</v>
      </c>
      <c r="G2" s="72" t="s">
        <v>0</v>
      </c>
      <c r="H2" s="72" t="s">
        <v>0</v>
      </c>
      <c r="I2" s="72" t="s">
        <v>0</v>
      </c>
      <c r="J2" s="72" t="s">
        <v>0</v>
      </c>
      <c r="K2" s="72" t="s">
        <v>0</v>
      </c>
      <c r="L2" s="72" t="s">
        <v>0</v>
      </c>
      <c r="M2" s="72" t="s">
        <v>0</v>
      </c>
      <c r="N2" s="72" t="s">
        <v>0</v>
      </c>
      <c r="O2" s="72" t="s">
        <v>0</v>
      </c>
      <c r="P2" s="72" t="s">
        <v>0</v>
      </c>
      <c r="Q2" s="72" t="s">
        <v>0</v>
      </c>
      <c r="R2" s="72" t="s">
        <v>0</v>
      </c>
      <c r="S2" s="72" t="s">
        <v>0</v>
      </c>
      <c r="T2" s="72" t="s">
        <v>0</v>
      </c>
      <c r="U2" s="72" t="s">
        <v>0</v>
      </c>
      <c r="V2" s="72" t="s">
        <v>0</v>
      </c>
      <c r="W2" s="72" t="s">
        <v>0</v>
      </c>
      <c r="X2" s="72" t="s">
        <v>0</v>
      </c>
      <c r="Y2" s="72" t="s">
        <v>0</v>
      </c>
      <c r="Z2" s="72" t="s">
        <v>0</v>
      </c>
      <c r="AA2" s="72" t="s">
        <v>0</v>
      </c>
    </row>
    <row r="3" spans="2:31" ht="13.5" customHeight="1" x14ac:dyDescent="0.2">
      <c r="B3" s="73" t="s">
        <v>1</v>
      </c>
      <c r="C3" s="73" t="s">
        <v>0</v>
      </c>
      <c r="D3" s="73" t="s">
        <v>0</v>
      </c>
      <c r="E3" s="74" t="str">
        <f>IF('源数据(可自定义)'!B13&lt;&gt;"",'源数据(可自定义)'!B13,"")</f>
        <v>张三</v>
      </c>
      <c r="F3" s="74"/>
      <c r="G3" s="74"/>
      <c r="H3" s="74"/>
      <c r="I3" s="74"/>
      <c r="J3" s="74"/>
      <c r="K3" s="74"/>
      <c r="L3" s="74"/>
      <c r="M3" s="74"/>
      <c r="N3" s="74"/>
      <c r="O3" s="74"/>
      <c r="P3" s="75"/>
      <c r="Q3" s="75"/>
      <c r="R3" s="75"/>
      <c r="S3" s="74"/>
      <c r="T3" s="74"/>
      <c r="U3" s="74"/>
      <c r="V3" s="74"/>
      <c r="W3" s="76" t="s">
        <v>2</v>
      </c>
      <c r="X3" s="76" t="s">
        <v>0</v>
      </c>
      <c r="Y3" s="77">
        <f>'源数据(可自定义)'!B14</f>
        <v>43367</v>
      </c>
      <c r="Z3" s="77"/>
      <c r="AA3" s="77"/>
    </row>
    <row r="4" spans="2:31" ht="13.5" customHeight="1" x14ac:dyDescent="0.2">
      <c r="B4" s="73"/>
      <c r="C4" s="73"/>
      <c r="D4" s="73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9"/>
      <c r="Q4" s="79"/>
      <c r="R4" s="79"/>
      <c r="S4" s="78"/>
      <c r="T4" s="78"/>
      <c r="U4" s="78"/>
      <c r="V4" s="78"/>
      <c r="W4" s="76" t="s">
        <v>3</v>
      </c>
      <c r="X4" s="76" t="s">
        <v>0</v>
      </c>
      <c r="Y4" s="80">
        <f>'源数据(可自定义)'!B15</f>
        <v>20180924112007</v>
      </c>
      <c r="Z4" s="80"/>
      <c r="AA4" s="80"/>
    </row>
    <row r="5" spans="2:31" ht="13.5" customHeight="1" x14ac:dyDescent="0.2">
      <c r="B5" s="63" t="s">
        <v>4</v>
      </c>
      <c r="C5" s="63" t="s">
        <v>0</v>
      </c>
      <c r="D5" s="63" t="s">
        <v>0</v>
      </c>
      <c r="E5" s="63" t="s">
        <v>0</v>
      </c>
      <c r="F5" s="46" t="str">
        <f>IF('源数据(可自定义)'!B6&lt;&gt;"",'源数据(可自定义)'!B6,"")</f>
        <v>自定义5</v>
      </c>
      <c r="G5" s="46" t="s">
        <v>0</v>
      </c>
      <c r="H5" s="46" t="s">
        <v>0</v>
      </c>
      <c r="I5" s="46" t="s">
        <v>0</v>
      </c>
      <c r="J5" s="46" t="s">
        <v>0</v>
      </c>
      <c r="K5" s="46" t="s">
        <v>0</v>
      </c>
      <c r="L5" s="46" t="s">
        <v>0</v>
      </c>
      <c r="M5" s="46" t="s">
        <v>0</v>
      </c>
      <c r="N5" s="46" t="s">
        <v>0</v>
      </c>
      <c r="O5" s="46" t="s">
        <v>0</v>
      </c>
      <c r="P5" s="46" t="s">
        <v>0</v>
      </c>
      <c r="Q5" s="46" t="s">
        <v>0</v>
      </c>
      <c r="R5" s="46" t="s">
        <v>0</v>
      </c>
      <c r="S5" s="46" t="s">
        <v>0</v>
      </c>
      <c r="T5" s="46" t="s">
        <v>0</v>
      </c>
      <c r="U5" s="46" t="s">
        <v>0</v>
      </c>
      <c r="V5" s="46" t="s">
        <v>0</v>
      </c>
      <c r="W5" s="46" t="s">
        <v>0</v>
      </c>
      <c r="X5" s="46" t="s">
        <v>0</v>
      </c>
      <c r="Y5" s="46" t="s">
        <v>0</v>
      </c>
      <c r="Z5" s="46" t="s">
        <v>0</v>
      </c>
      <c r="AA5" s="12"/>
    </row>
    <row r="6" spans="2:31" ht="15" customHeight="1" x14ac:dyDescent="0.2">
      <c r="B6" s="64" t="s">
        <v>5</v>
      </c>
      <c r="C6" s="65"/>
      <c r="D6" s="65"/>
      <c r="E6" s="65"/>
      <c r="F6" s="65"/>
      <c r="G6" s="65"/>
      <c r="H6" s="66"/>
      <c r="I6" s="67" t="s">
        <v>6</v>
      </c>
      <c r="J6" s="67" t="s">
        <v>0</v>
      </c>
      <c r="K6" s="67" t="s">
        <v>0</v>
      </c>
      <c r="L6" s="67" t="s">
        <v>0</v>
      </c>
      <c r="M6" s="67" t="s">
        <v>0</v>
      </c>
      <c r="N6" s="67" t="s">
        <v>0</v>
      </c>
      <c r="O6" s="67" t="s">
        <v>7</v>
      </c>
      <c r="P6" s="67" t="s">
        <v>0</v>
      </c>
      <c r="Q6" s="67" t="s">
        <v>0</v>
      </c>
      <c r="R6" s="67" t="s">
        <v>8</v>
      </c>
      <c r="S6" s="67" t="s">
        <v>0</v>
      </c>
      <c r="T6" s="68" t="s">
        <v>8</v>
      </c>
      <c r="U6" s="68" t="s">
        <v>0</v>
      </c>
      <c r="V6" s="69" t="s">
        <v>9</v>
      </c>
      <c r="W6" s="70"/>
      <c r="X6" s="70"/>
      <c r="Y6" s="70"/>
      <c r="Z6" s="71"/>
      <c r="AA6" s="13" t="s">
        <v>10</v>
      </c>
    </row>
    <row r="7" spans="2:31" ht="14.25" customHeight="1" x14ac:dyDescent="0.2">
      <c r="B7" s="55" t="str">
        <f>IF('源数据(可自定义)'!A18&lt;&gt;"",'源数据(可自定义)'!A18,"")</f>
        <v>紫金钵</v>
      </c>
      <c r="C7" s="56"/>
      <c r="D7" s="56"/>
      <c r="E7" s="56"/>
      <c r="F7" s="56"/>
      <c r="G7" s="56"/>
      <c r="H7" s="57"/>
      <c r="I7" s="58">
        <f>IF('源数据(可自定义)'!B18&lt;&gt;"",'源数据(可自定义)'!B18,"")</f>
        <v>700</v>
      </c>
      <c r="J7" s="58"/>
      <c r="K7" s="58"/>
      <c r="L7" s="58"/>
      <c r="M7" s="58"/>
      <c r="N7" s="58"/>
      <c r="O7" s="58">
        <f>IF('源数据(可自定义)'!C18&lt;&gt;"",'源数据(可自定义)'!C18,"")</f>
        <v>1</v>
      </c>
      <c r="P7" s="58"/>
      <c r="Q7" s="58"/>
      <c r="R7" s="58">
        <f>IF('源数据(可自定义)'!D18&lt;&gt;"",'源数据(可自定义)'!D18,"")</f>
        <v>1</v>
      </c>
      <c r="S7" s="58"/>
      <c r="T7" s="59">
        <f>IF('源数据(可自定义)'!E18&lt;&gt;"",'源数据(可自定义)'!E18,"")</f>
        <v>1</v>
      </c>
      <c r="U7" s="59"/>
      <c r="V7" s="60">
        <f t="shared" ref="V7:V19" si="0">IFERROR(I7*O7*R7*T7,"")</f>
        <v>700</v>
      </c>
      <c r="W7" s="61"/>
      <c r="X7" s="61"/>
      <c r="Y7" s="61"/>
      <c r="Z7" s="62"/>
      <c r="AA7" s="21">
        <f>IF('源数据(可自定义)'!F18&lt;&gt;"",'源数据(可自定义)'!F18,"")</f>
        <v>112233</v>
      </c>
    </row>
    <row r="8" spans="2:31" ht="14.25" customHeight="1" x14ac:dyDescent="0.2">
      <c r="B8" s="55" t="str">
        <f>IF('源数据(可自定义)'!A19&lt;&gt;"",'源数据(可自定义)'!A19,"")</f>
        <v>金刚圈</v>
      </c>
      <c r="C8" s="56"/>
      <c r="D8" s="56"/>
      <c r="E8" s="56"/>
      <c r="F8" s="56"/>
      <c r="G8" s="56"/>
      <c r="H8" s="57"/>
      <c r="I8" s="58">
        <f>IF('源数据(可自定义)'!B19&lt;&gt;"",'源数据(可自定义)'!B19,"")</f>
        <v>380</v>
      </c>
      <c r="J8" s="58"/>
      <c r="K8" s="58"/>
      <c r="L8" s="58"/>
      <c r="M8" s="58"/>
      <c r="N8" s="58"/>
      <c r="O8" s="58">
        <f>IF('源数据(可自定义)'!C19&lt;&gt;"",'源数据(可自定义)'!C19,"")</f>
        <v>1</v>
      </c>
      <c r="P8" s="58"/>
      <c r="Q8" s="58"/>
      <c r="R8" s="58">
        <f>IF('源数据(可自定义)'!D19&lt;&gt;"",'源数据(可自定义)'!D19,"")</f>
        <v>1</v>
      </c>
      <c r="S8" s="58"/>
      <c r="T8" s="59">
        <f>IF('源数据(可自定义)'!E19&lt;&gt;"",'源数据(可自定义)'!E19,"")</f>
        <v>1</v>
      </c>
      <c r="U8" s="59"/>
      <c r="V8" s="60">
        <f t="shared" si="0"/>
        <v>380</v>
      </c>
      <c r="W8" s="61"/>
      <c r="X8" s="61"/>
      <c r="Y8" s="61"/>
      <c r="Z8" s="62"/>
      <c r="AA8" s="22"/>
    </row>
    <row r="9" spans="2:31" ht="14.25" customHeight="1" x14ac:dyDescent="0.2">
      <c r="B9" s="55" t="str">
        <f>IF('源数据(可自定义)'!A20&lt;&gt;"",'源数据(可自定义)'!A20,"")</f>
        <v/>
      </c>
      <c r="C9" s="56"/>
      <c r="D9" s="56"/>
      <c r="E9" s="56"/>
      <c r="F9" s="56"/>
      <c r="G9" s="56"/>
      <c r="H9" s="57"/>
      <c r="I9" s="58" t="str">
        <f>IF('源数据(可自定义)'!B20&lt;&gt;"",'源数据(可自定义)'!B20,"")</f>
        <v/>
      </c>
      <c r="J9" s="58"/>
      <c r="K9" s="58"/>
      <c r="L9" s="58"/>
      <c r="M9" s="58"/>
      <c r="N9" s="58"/>
      <c r="O9" s="58" t="str">
        <f>IF('源数据(可自定义)'!C20&lt;&gt;"",'源数据(可自定义)'!C20,"")</f>
        <v/>
      </c>
      <c r="P9" s="58"/>
      <c r="Q9" s="58"/>
      <c r="R9" s="58" t="str">
        <f>IF('源数据(可自定义)'!D20&lt;&gt;"",'源数据(可自定义)'!D20,"")</f>
        <v/>
      </c>
      <c r="S9" s="58"/>
      <c r="T9" s="59" t="str">
        <f>IF('源数据(可自定义)'!E20&lt;&gt;"",'源数据(可自定义)'!E20,"")</f>
        <v/>
      </c>
      <c r="U9" s="59"/>
      <c r="V9" s="60" t="str">
        <f t="shared" si="0"/>
        <v/>
      </c>
      <c r="W9" s="61"/>
      <c r="X9" s="61"/>
      <c r="Y9" s="61"/>
      <c r="Z9" s="62"/>
      <c r="AA9" s="22"/>
    </row>
    <row r="10" spans="2:31" ht="14.25" customHeight="1" x14ac:dyDescent="0.2">
      <c r="B10" s="55" t="str">
        <f>IF('源数据(可自定义)'!A21&lt;&gt;"",'源数据(可自定义)'!A21,"")</f>
        <v/>
      </c>
      <c r="C10" s="56"/>
      <c r="D10" s="56"/>
      <c r="E10" s="56"/>
      <c r="F10" s="56"/>
      <c r="G10" s="56"/>
      <c r="H10" s="57"/>
      <c r="I10" s="58" t="str">
        <f>IF('源数据(可自定义)'!B21&lt;&gt;"",'源数据(可自定义)'!B21,"")</f>
        <v/>
      </c>
      <c r="J10" s="58"/>
      <c r="K10" s="58"/>
      <c r="L10" s="58"/>
      <c r="M10" s="58"/>
      <c r="N10" s="58"/>
      <c r="O10" s="58" t="str">
        <f>IF('源数据(可自定义)'!C21&lt;&gt;"",'源数据(可自定义)'!C21,"")</f>
        <v/>
      </c>
      <c r="P10" s="58"/>
      <c r="Q10" s="58"/>
      <c r="R10" s="58" t="str">
        <f>IF('源数据(可自定义)'!D21&lt;&gt;"",'源数据(可自定义)'!D21,"")</f>
        <v/>
      </c>
      <c r="S10" s="58"/>
      <c r="T10" s="59" t="str">
        <f>IF('源数据(可自定义)'!E21&lt;&gt;"",'源数据(可自定义)'!E21,"")</f>
        <v/>
      </c>
      <c r="U10" s="59"/>
      <c r="V10" s="60" t="str">
        <f t="shared" si="0"/>
        <v/>
      </c>
      <c r="W10" s="61"/>
      <c r="X10" s="61"/>
      <c r="Y10" s="61"/>
      <c r="Z10" s="62"/>
      <c r="AA10" s="22"/>
      <c r="AD10" s="15"/>
    </row>
    <row r="11" spans="2:31" ht="14.25" customHeight="1" x14ac:dyDescent="0.2">
      <c r="B11" s="55" t="str">
        <f>IF('源数据(可自定义)'!A22&lt;&gt;"",'源数据(可自定义)'!A22,"")</f>
        <v/>
      </c>
      <c r="C11" s="56"/>
      <c r="D11" s="56"/>
      <c r="E11" s="56"/>
      <c r="F11" s="56"/>
      <c r="G11" s="56"/>
      <c r="H11" s="57"/>
      <c r="I11" s="58" t="str">
        <f>IF('源数据(可自定义)'!B22&lt;&gt;"",'源数据(可自定义)'!B22,"")</f>
        <v/>
      </c>
      <c r="J11" s="58"/>
      <c r="K11" s="58"/>
      <c r="L11" s="58"/>
      <c r="M11" s="58"/>
      <c r="N11" s="58"/>
      <c r="O11" s="58" t="str">
        <f>IF('源数据(可自定义)'!C22&lt;&gt;"",'源数据(可自定义)'!C22,"")</f>
        <v/>
      </c>
      <c r="P11" s="58"/>
      <c r="Q11" s="58"/>
      <c r="R11" s="58" t="str">
        <f>IF('源数据(可自定义)'!D22&lt;&gt;"",'源数据(可自定义)'!D22,"")</f>
        <v/>
      </c>
      <c r="S11" s="58"/>
      <c r="T11" s="59" t="str">
        <f>IF('源数据(可自定义)'!E22&lt;&gt;"",'源数据(可自定义)'!E22,"")</f>
        <v/>
      </c>
      <c r="U11" s="59"/>
      <c r="V11" s="60" t="str">
        <f t="shared" si="0"/>
        <v/>
      </c>
      <c r="W11" s="61"/>
      <c r="X11" s="61"/>
      <c r="Y11" s="61"/>
      <c r="Z11" s="62"/>
      <c r="AA11" s="22"/>
    </row>
    <row r="12" spans="2:31" ht="14.25" customHeight="1" x14ac:dyDescent="0.2">
      <c r="B12" s="55" t="str">
        <f>IF('源数据(可自定义)'!A23&lt;&gt;"",'源数据(可自定义)'!A23,"")</f>
        <v/>
      </c>
      <c r="C12" s="56"/>
      <c r="D12" s="56"/>
      <c r="E12" s="56"/>
      <c r="F12" s="56"/>
      <c r="G12" s="56"/>
      <c r="H12" s="57"/>
      <c r="I12" s="58" t="str">
        <f>IF('源数据(可自定义)'!B23&lt;&gt;"",'源数据(可自定义)'!B23,"")</f>
        <v/>
      </c>
      <c r="J12" s="58"/>
      <c r="K12" s="58"/>
      <c r="L12" s="58"/>
      <c r="M12" s="58"/>
      <c r="N12" s="58"/>
      <c r="O12" s="58" t="str">
        <f>IF('源数据(可自定义)'!C23&lt;&gt;"",'源数据(可自定义)'!C23,"")</f>
        <v/>
      </c>
      <c r="P12" s="58"/>
      <c r="Q12" s="58"/>
      <c r="R12" s="58" t="str">
        <f>IF('源数据(可自定义)'!D23&lt;&gt;"",'源数据(可自定义)'!D23,"")</f>
        <v/>
      </c>
      <c r="S12" s="58"/>
      <c r="T12" s="59" t="str">
        <f>IF('源数据(可自定义)'!E23&lt;&gt;"",'源数据(可自定义)'!E23,"")</f>
        <v/>
      </c>
      <c r="U12" s="59"/>
      <c r="V12" s="60" t="str">
        <f t="shared" si="0"/>
        <v/>
      </c>
      <c r="W12" s="61"/>
      <c r="X12" s="61"/>
      <c r="Y12" s="61"/>
      <c r="Z12" s="62"/>
      <c r="AA12" s="22"/>
      <c r="AE12" s="16"/>
    </row>
    <row r="13" spans="2:31" ht="14.25" customHeight="1" x14ac:dyDescent="0.2">
      <c r="B13" s="55" t="str">
        <f>IF('源数据(可自定义)'!A24&lt;&gt;"",'源数据(可自定义)'!A24,"")</f>
        <v/>
      </c>
      <c r="C13" s="56"/>
      <c r="D13" s="56"/>
      <c r="E13" s="56"/>
      <c r="F13" s="56"/>
      <c r="G13" s="56"/>
      <c r="H13" s="57"/>
      <c r="I13" s="58" t="str">
        <f>IF('源数据(可自定义)'!B24&lt;&gt;"",'源数据(可自定义)'!B24,"")</f>
        <v/>
      </c>
      <c r="J13" s="58"/>
      <c r="K13" s="58"/>
      <c r="L13" s="58"/>
      <c r="M13" s="58"/>
      <c r="N13" s="58"/>
      <c r="O13" s="58" t="str">
        <f>IF('源数据(可自定义)'!C24&lt;&gt;"",'源数据(可自定义)'!C24,"")</f>
        <v/>
      </c>
      <c r="P13" s="58"/>
      <c r="Q13" s="58"/>
      <c r="R13" s="58" t="str">
        <f>IF('源数据(可自定义)'!D24&lt;&gt;"",'源数据(可自定义)'!D24,"")</f>
        <v/>
      </c>
      <c r="S13" s="58"/>
      <c r="T13" s="59" t="str">
        <f>IF('源数据(可自定义)'!E24&lt;&gt;"",'源数据(可自定义)'!E24,"")</f>
        <v/>
      </c>
      <c r="U13" s="59"/>
      <c r="V13" s="60" t="str">
        <f t="shared" si="0"/>
        <v/>
      </c>
      <c r="W13" s="61"/>
      <c r="X13" s="61"/>
      <c r="Y13" s="61"/>
      <c r="Z13" s="62"/>
      <c r="AA13" s="22"/>
    </row>
    <row r="14" spans="2:31" ht="14.25" customHeight="1" x14ac:dyDescent="0.2">
      <c r="B14" s="55" t="str">
        <f>IF('源数据(可自定义)'!A25&lt;&gt;"",'源数据(可自定义)'!A25,"")</f>
        <v/>
      </c>
      <c r="C14" s="56"/>
      <c r="D14" s="56"/>
      <c r="E14" s="56"/>
      <c r="F14" s="56"/>
      <c r="G14" s="56"/>
      <c r="H14" s="57"/>
      <c r="I14" s="58" t="str">
        <f>IF('源数据(可自定义)'!B25&lt;&gt;"",'源数据(可自定义)'!B25,"")</f>
        <v/>
      </c>
      <c r="J14" s="58"/>
      <c r="K14" s="58"/>
      <c r="L14" s="58"/>
      <c r="M14" s="58"/>
      <c r="N14" s="58"/>
      <c r="O14" s="58" t="str">
        <f>IF('源数据(可自定义)'!C25&lt;&gt;"",'源数据(可自定义)'!C25,"")</f>
        <v/>
      </c>
      <c r="P14" s="58"/>
      <c r="Q14" s="58"/>
      <c r="R14" s="58" t="str">
        <f>IF('源数据(可自定义)'!D25&lt;&gt;"",'源数据(可自定义)'!D25,"")</f>
        <v/>
      </c>
      <c r="S14" s="58"/>
      <c r="T14" s="59" t="str">
        <f>IF('源数据(可自定义)'!E25&lt;&gt;"",'源数据(可自定义)'!E25,"")</f>
        <v/>
      </c>
      <c r="U14" s="59"/>
      <c r="V14" s="60" t="str">
        <f t="shared" si="0"/>
        <v/>
      </c>
      <c r="W14" s="61"/>
      <c r="X14" s="61"/>
      <c r="Y14" s="61"/>
      <c r="Z14" s="62"/>
      <c r="AA14" s="22"/>
    </row>
    <row r="15" spans="2:31" ht="14.25" customHeight="1" x14ac:dyDescent="0.2">
      <c r="B15" s="55" t="str">
        <f>IF('源数据(可自定义)'!A26&lt;&gt;"",'源数据(可自定义)'!A26,"")</f>
        <v/>
      </c>
      <c r="C15" s="56"/>
      <c r="D15" s="56"/>
      <c r="E15" s="56"/>
      <c r="F15" s="56"/>
      <c r="G15" s="56"/>
      <c r="H15" s="57"/>
      <c r="I15" s="58" t="str">
        <f>IF('源数据(可自定义)'!B26&lt;&gt;"",'源数据(可自定义)'!B26,"")</f>
        <v/>
      </c>
      <c r="J15" s="58"/>
      <c r="K15" s="58"/>
      <c r="L15" s="58"/>
      <c r="M15" s="58"/>
      <c r="N15" s="58"/>
      <c r="O15" s="58" t="str">
        <f>IF('源数据(可自定义)'!C26&lt;&gt;"",'源数据(可自定义)'!C26,"")</f>
        <v/>
      </c>
      <c r="P15" s="58"/>
      <c r="Q15" s="58"/>
      <c r="R15" s="58" t="str">
        <f>IF('源数据(可自定义)'!D26&lt;&gt;"",'源数据(可自定义)'!D26,"")</f>
        <v/>
      </c>
      <c r="S15" s="58"/>
      <c r="T15" s="59" t="str">
        <f>IF('源数据(可自定义)'!E26&lt;&gt;"",'源数据(可自定义)'!E26,"")</f>
        <v/>
      </c>
      <c r="U15" s="59"/>
      <c r="V15" s="60" t="str">
        <f t="shared" si="0"/>
        <v/>
      </c>
      <c r="W15" s="61"/>
      <c r="X15" s="61"/>
      <c r="Y15" s="61"/>
      <c r="Z15" s="62"/>
      <c r="AA15" s="22"/>
    </row>
    <row r="16" spans="2:31" ht="14.25" customHeight="1" x14ac:dyDescent="0.2">
      <c r="B16" s="55" t="str">
        <f>IF('源数据(可自定义)'!A27&lt;&gt;"",'源数据(可自定义)'!A27,"")</f>
        <v/>
      </c>
      <c r="C16" s="56"/>
      <c r="D16" s="56"/>
      <c r="E16" s="56"/>
      <c r="F16" s="56"/>
      <c r="G16" s="56"/>
      <c r="H16" s="57"/>
      <c r="I16" s="58" t="str">
        <f>IF('源数据(可自定义)'!B27&lt;&gt;"",'源数据(可自定义)'!B27,"")</f>
        <v/>
      </c>
      <c r="J16" s="58"/>
      <c r="K16" s="58"/>
      <c r="L16" s="58"/>
      <c r="M16" s="58"/>
      <c r="N16" s="58"/>
      <c r="O16" s="58" t="str">
        <f>IF('源数据(可自定义)'!C27&lt;&gt;"",'源数据(可自定义)'!C27,"")</f>
        <v/>
      </c>
      <c r="P16" s="58"/>
      <c r="Q16" s="58"/>
      <c r="R16" s="58" t="str">
        <f>IF('源数据(可自定义)'!D27&lt;&gt;"",'源数据(可自定义)'!D27,"")</f>
        <v/>
      </c>
      <c r="S16" s="58"/>
      <c r="T16" s="59" t="str">
        <f>IF('源数据(可自定义)'!E27&lt;&gt;"",'源数据(可自定义)'!E27,"")</f>
        <v/>
      </c>
      <c r="U16" s="59"/>
      <c r="V16" s="60" t="str">
        <f t="shared" si="0"/>
        <v/>
      </c>
      <c r="W16" s="61"/>
      <c r="X16" s="61"/>
      <c r="Y16" s="61"/>
      <c r="Z16" s="62"/>
      <c r="AA16" s="22"/>
    </row>
    <row r="17" spans="2:28" ht="14.25" customHeight="1" x14ac:dyDescent="0.2">
      <c r="B17" s="55" t="str">
        <f>IF('源数据(可自定义)'!A28&lt;&gt;"",'源数据(可自定义)'!A28,"")</f>
        <v/>
      </c>
      <c r="C17" s="56"/>
      <c r="D17" s="56"/>
      <c r="E17" s="56"/>
      <c r="F17" s="56"/>
      <c r="G17" s="56"/>
      <c r="H17" s="57"/>
      <c r="I17" s="58" t="str">
        <f>IF('源数据(可自定义)'!B28&lt;&gt;"",'源数据(可自定义)'!B28,"")</f>
        <v/>
      </c>
      <c r="J17" s="58"/>
      <c r="K17" s="58"/>
      <c r="L17" s="58"/>
      <c r="M17" s="58"/>
      <c r="N17" s="58"/>
      <c r="O17" s="58" t="str">
        <f>IF('源数据(可自定义)'!C28&lt;&gt;"",'源数据(可自定义)'!C28,"")</f>
        <v/>
      </c>
      <c r="P17" s="58"/>
      <c r="Q17" s="58"/>
      <c r="R17" s="58" t="str">
        <f>IF('源数据(可自定义)'!D28&lt;&gt;"",'源数据(可自定义)'!D28,"")</f>
        <v/>
      </c>
      <c r="S17" s="58"/>
      <c r="T17" s="59" t="str">
        <f>IF('源数据(可自定义)'!E28&lt;&gt;"",'源数据(可自定义)'!E28,"")</f>
        <v/>
      </c>
      <c r="U17" s="59"/>
      <c r="V17" s="60" t="str">
        <f t="shared" si="0"/>
        <v/>
      </c>
      <c r="W17" s="61"/>
      <c r="X17" s="61"/>
      <c r="Y17" s="61"/>
      <c r="Z17" s="62"/>
      <c r="AA17" s="22"/>
    </row>
    <row r="18" spans="2:28" ht="14.25" customHeight="1" x14ac:dyDescent="0.2">
      <c r="B18" s="55" t="str">
        <f>IF('源数据(可自定义)'!A29&lt;&gt;"",'源数据(可自定义)'!A29,"")</f>
        <v/>
      </c>
      <c r="C18" s="56"/>
      <c r="D18" s="56"/>
      <c r="E18" s="56"/>
      <c r="F18" s="56"/>
      <c r="G18" s="56"/>
      <c r="H18" s="57"/>
      <c r="I18" s="58" t="str">
        <f>IF('源数据(可自定义)'!B29&lt;&gt;"",'源数据(可自定义)'!B29,"")</f>
        <v/>
      </c>
      <c r="J18" s="58"/>
      <c r="K18" s="58"/>
      <c r="L18" s="58"/>
      <c r="M18" s="58"/>
      <c r="N18" s="58"/>
      <c r="O18" s="58" t="str">
        <f>IF('源数据(可自定义)'!C29&lt;&gt;"",'源数据(可自定义)'!C29,"")</f>
        <v/>
      </c>
      <c r="P18" s="58"/>
      <c r="Q18" s="58"/>
      <c r="R18" s="58" t="str">
        <f>IF('源数据(可自定义)'!D29&lt;&gt;"",'源数据(可自定义)'!D29,"")</f>
        <v/>
      </c>
      <c r="S18" s="58"/>
      <c r="T18" s="59" t="str">
        <f>IF('源数据(可自定义)'!E29&lt;&gt;"",'源数据(可自定义)'!E29,"")</f>
        <v/>
      </c>
      <c r="U18" s="59"/>
      <c r="V18" s="60" t="str">
        <f t="shared" si="0"/>
        <v/>
      </c>
      <c r="W18" s="61"/>
      <c r="X18" s="61"/>
      <c r="Y18" s="61"/>
      <c r="Z18" s="62"/>
      <c r="AA18" s="22"/>
    </row>
    <row r="19" spans="2:28" ht="14.25" customHeight="1" x14ac:dyDescent="0.2">
      <c r="B19" s="55" t="str">
        <f>IF('源数据(可自定义)'!A30&lt;&gt;"",'源数据(可自定义)'!A30,"")</f>
        <v/>
      </c>
      <c r="C19" s="56"/>
      <c r="D19" s="56"/>
      <c r="E19" s="56"/>
      <c r="F19" s="56"/>
      <c r="G19" s="56"/>
      <c r="H19" s="57"/>
      <c r="I19" s="58" t="str">
        <f>IF('源数据(可自定义)'!B30&lt;&gt;"",'源数据(可自定义)'!B30,"")</f>
        <v/>
      </c>
      <c r="J19" s="58"/>
      <c r="K19" s="58"/>
      <c r="L19" s="58"/>
      <c r="M19" s="58"/>
      <c r="N19" s="58"/>
      <c r="O19" s="58" t="str">
        <f>IF('源数据(可自定义)'!C30&lt;&gt;"",'源数据(可自定义)'!C30,"")</f>
        <v/>
      </c>
      <c r="P19" s="58"/>
      <c r="Q19" s="58"/>
      <c r="R19" s="58" t="str">
        <f>IF('源数据(可自定义)'!D30&lt;&gt;"",'源数据(可自定义)'!D30,"")</f>
        <v/>
      </c>
      <c r="S19" s="58"/>
      <c r="T19" s="59" t="str">
        <f>IF('源数据(可自定义)'!E30&lt;&gt;"",'源数据(可自定义)'!E30,"")</f>
        <v/>
      </c>
      <c r="U19" s="59"/>
      <c r="V19" s="60" t="str">
        <f t="shared" si="0"/>
        <v/>
      </c>
      <c r="W19" s="61"/>
      <c r="X19" s="61"/>
      <c r="Y19" s="61"/>
      <c r="Z19" s="62"/>
      <c r="AA19" s="23"/>
    </row>
    <row r="20" spans="2:28" ht="12" customHeight="1" x14ac:dyDescent="0.2">
      <c r="B20" s="32" t="s">
        <v>11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4"/>
      <c r="O20" s="35">
        <f>SUM(O7:Q19)</f>
        <v>2</v>
      </c>
      <c r="P20" s="35"/>
      <c r="Q20" s="35"/>
      <c r="R20" s="35"/>
      <c r="S20" s="35"/>
      <c r="T20" s="36" t="s">
        <v>12</v>
      </c>
      <c r="U20" s="37"/>
      <c r="V20" s="38">
        <f>SUM(V7:Z19)</f>
        <v>1080</v>
      </c>
      <c r="W20" s="39"/>
      <c r="X20" s="39"/>
      <c r="Y20" s="39"/>
      <c r="Z20" s="39"/>
      <c r="AA20" s="40"/>
    </row>
    <row r="21" spans="2:28" ht="13.5" customHeight="1" x14ac:dyDescent="0.2">
      <c r="B21" s="41" t="s">
        <v>13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 t="s">
        <v>14</v>
      </c>
      <c r="P21" s="44"/>
      <c r="Q21" s="44"/>
      <c r="R21" s="44"/>
      <c r="S21" s="45"/>
      <c r="T21" s="46" t="str">
        <f>IF('源数据(可自定义)'!B5&lt;&gt;"",'源数据(可自定义)'!B5,"")</f>
        <v>自定义4</v>
      </c>
      <c r="U21" s="47"/>
      <c r="V21" s="47"/>
      <c r="W21" s="47"/>
      <c r="X21" s="47"/>
      <c r="Y21" s="47"/>
      <c r="Z21" s="47"/>
      <c r="AA21" s="48"/>
    </row>
    <row r="22" spans="2:28" ht="15.75" customHeight="1" x14ac:dyDescent="0.2">
      <c r="B22" s="11" t="s">
        <v>15</v>
      </c>
      <c r="C22" s="49" t="str">
        <f>IF('源数据(可自定义)'!B8&lt;&gt;"",'源数据(可自定义)'!B8,"")</f>
        <v>自定义7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50" t="s">
        <v>16</v>
      </c>
      <c r="O22" s="50"/>
      <c r="P22" s="51" t="str">
        <f>IF('源数据(可自定义)'!B9&lt;&gt;"",'源数据(可自定义)'!B9,"")</f>
        <v>自定义8</v>
      </c>
      <c r="Q22" s="51"/>
      <c r="R22" s="50" t="s">
        <v>17</v>
      </c>
      <c r="S22" s="50"/>
      <c r="T22" s="51" t="str">
        <f>IF('源数据(可自定义)'!B10&lt;&gt;"",'源数据(可自定义)'!B10,"")</f>
        <v>自定义9</v>
      </c>
      <c r="U22" s="51"/>
      <c r="V22" s="51"/>
      <c r="W22" s="52" t="s">
        <v>18</v>
      </c>
      <c r="X22" s="52"/>
      <c r="Y22" s="53" t="str">
        <f>IF('源数据(可自定义)'!B11&lt;&gt;"",'源数据(可自定义)'!B11,"")</f>
        <v>自定义10</v>
      </c>
      <c r="Z22" s="53"/>
      <c r="AA22" s="54"/>
    </row>
    <row r="23" spans="2:28" ht="20.25" customHeight="1" x14ac:dyDescent="0.2">
      <c r="B23" s="30" t="s">
        <v>19</v>
      </c>
      <c r="C23" s="30"/>
      <c r="D23" s="24" t="str">
        <f>IF('源数据(可自定义)'!B12&lt;&gt;"",'源数据(可自定义)'!B12,"")</f>
        <v>自定义11</v>
      </c>
      <c r="E23" s="24"/>
      <c r="F23" s="24"/>
      <c r="G23" s="24"/>
      <c r="H23" s="18" t="s">
        <v>20</v>
      </c>
      <c r="I23" s="24" t="str">
        <f>IF('源数据(可自定义)'!B2&lt;&gt;"",'源数据(可自定义)'!B2,"")</f>
        <v>自定义1</v>
      </c>
      <c r="J23" s="24"/>
      <c r="K23" s="24"/>
      <c r="L23" s="24"/>
      <c r="M23" s="18" t="s">
        <v>21</v>
      </c>
      <c r="N23" s="24" t="str">
        <f>IF('源数据(可自定义)'!B3&lt;&gt;"",'源数据(可自定义)'!B3,"")</f>
        <v>自定义2</v>
      </c>
      <c r="O23" s="24"/>
      <c r="P23" s="18" t="s">
        <v>22</v>
      </c>
      <c r="Q23" s="18"/>
      <c r="R23" s="18"/>
      <c r="S23" s="24" t="str">
        <f>IF('源数据(可自定义)'!B4&lt;&gt;"",'源数据(可自定义)'!B4,"")</f>
        <v>自定义3</v>
      </c>
      <c r="T23" s="24"/>
      <c r="U23" s="24"/>
      <c r="V23" s="26" t="s">
        <v>23</v>
      </c>
      <c r="W23" s="26"/>
      <c r="X23" s="26"/>
      <c r="Y23" s="28"/>
      <c r="Z23" s="28"/>
      <c r="AA23" s="28"/>
      <c r="AB23" s="17"/>
    </row>
    <row r="24" spans="2:28" ht="12.75" customHeight="1" x14ac:dyDescent="0.2">
      <c r="B24" s="31"/>
      <c r="C24" s="31"/>
      <c r="D24" s="25"/>
      <c r="E24" s="25"/>
      <c r="F24" s="25"/>
      <c r="G24" s="25"/>
      <c r="H24" s="19"/>
      <c r="I24" s="25"/>
      <c r="J24" s="25"/>
      <c r="K24" s="25"/>
      <c r="L24" s="25"/>
      <c r="M24" s="20"/>
      <c r="N24" s="25"/>
      <c r="O24" s="25"/>
      <c r="P24" s="20"/>
      <c r="Q24" s="20"/>
      <c r="R24" s="20"/>
      <c r="S24" s="25"/>
      <c r="T24" s="25"/>
      <c r="U24" s="25"/>
      <c r="V24" s="27"/>
      <c r="W24" s="27"/>
      <c r="X24" s="27"/>
      <c r="Y24" s="29"/>
      <c r="Z24" s="29"/>
      <c r="AA24" s="29"/>
    </row>
  </sheetData>
  <sheetProtection selectLockedCells="1"/>
  <mergeCells count="124">
    <mergeCell ref="B2:AA2"/>
    <mergeCell ref="B3:D3"/>
    <mergeCell ref="E3:O3"/>
    <mergeCell ref="P3:R3"/>
    <mergeCell ref="S3:V3"/>
    <mergeCell ref="W3:X3"/>
    <mergeCell ref="Y3:AA3"/>
    <mergeCell ref="B4:D4"/>
    <mergeCell ref="E4:O4"/>
    <mergeCell ref="P4:R4"/>
    <mergeCell ref="S4:V4"/>
    <mergeCell ref="W4:X4"/>
    <mergeCell ref="Y4:AA4"/>
    <mergeCell ref="B5:E5"/>
    <mergeCell ref="F5:Z5"/>
    <mergeCell ref="B6:H6"/>
    <mergeCell ref="I6:N6"/>
    <mergeCell ref="O6:Q6"/>
    <mergeCell ref="R6:S6"/>
    <mergeCell ref="T6:U6"/>
    <mergeCell ref="V6:Z6"/>
    <mergeCell ref="B7:H7"/>
    <mergeCell ref="I7:N7"/>
    <mergeCell ref="O7:Q7"/>
    <mergeCell ref="R7:S7"/>
    <mergeCell ref="T7:U7"/>
    <mergeCell ref="V7:Z7"/>
    <mergeCell ref="B8:H8"/>
    <mergeCell ref="I8:N8"/>
    <mergeCell ref="O8:Q8"/>
    <mergeCell ref="R8:S8"/>
    <mergeCell ref="T8:U8"/>
    <mergeCell ref="V8:Z8"/>
    <mergeCell ref="B9:H9"/>
    <mergeCell ref="I9:N9"/>
    <mergeCell ref="O9:Q9"/>
    <mergeCell ref="R9:S9"/>
    <mergeCell ref="T9:U9"/>
    <mergeCell ref="V9:Z9"/>
    <mergeCell ref="B10:H10"/>
    <mergeCell ref="I10:N10"/>
    <mergeCell ref="O10:Q10"/>
    <mergeCell ref="R10:S10"/>
    <mergeCell ref="T10:U10"/>
    <mergeCell ref="V10:Z10"/>
    <mergeCell ref="B11:H11"/>
    <mergeCell ref="I11:N11"/>
    <mergeCell ref="O11:Q11"/>
    <mergeCell ref="R11:S11"/>
    <mergeCell ref="T11:U11"/>
    <mergeCell ref="V11:Z11"/>
    <mergeCell ref="B12:H12"/>
    <mergeCell ref="I12:N12"/>
    <mergeCell ref="O12:Q12"/>
    <mergeCell ref="R12:S12"/>
    <mergeCell ref="T12:U12"/>
    <mergeCell ref="V12:Z12"/>
    <mergeCell ref="B13:H13"/>
    <mergeCell ref="I13:N13"/>
    <mergeCell ref="O13:Q13"/>
    <mergeCell ref="R13:S13"/>
    <mergeCell ref="T13:U13"/>
    <mergeCell ref="V13:Z13"/>
    <mergeCell ref="B14:H14"/>
    <mergeCell ref="I14:N14"/>
    <mergeCell ref="O14:Q14"/>
    <mergeCell ref="R14:S14"/>
    <mergeCell ref="T14:U14"/>
    <mergeCell ref="V14:Z14"/>
    <mergeCell ref="B15:H15"/>
    <mergeCell ref="I15:N15"/>
    <mergeCell ref="O15:Q15"/>
    <mergeCell ref="R15:S15"/>
    <mergeCell ref="T15:U15"/>
    <mergeCell ref="V15:Z15"/>
    <mergeCell ref="B16:H16"/>
    <mergeCell ref="I16:N16"/>
    <mergeCell ref="O16:Q16"/>
    <mergeCell ref="R16:S16"/>
    <mergeCell ref="T16:U16"/>
    <mergeCell ref="V16:Z16"/>
    <mergeCell ref="B17:H17"/>
    <mergeCell ref="I17:N17"/>
    <mergeCell ref="O17:Q17"/>
    <mergeCell ref="R17:S17"/>
    <mergeCell ref="T17:U17"/>
    <mergeCell ref="V17:Z17"/>
    <mergeCell ref="Y22:AA22"/>
    <mergeCell ref="B18:H18"/>
    <mergeCell ref="I18:N18"/>
    <mergeCell ref="O18:Q18"/>
    <mergeCell ref="R18:S18"/>
    <mergeCell ref="T18:U18"/>
    <mergeCell ref="V18:Z18"/>
    <mergeCell ref="B19:H19"/>
    <mergeCell ref="I19:N19"/>
    <mergeCell ref="O19:Q19"/>
    <mergeCell ref="R19:S19"/>
    <mergeCell ref="T19:U19"/>
    <mergeCell ref="V19:Z19"/>
    <mergeCell ref="H23:H24"/>
    <mergeCell ref="M23:M24"/>
    <mergeCell ref="AA7:AA19"/>
    <mergeCell ref="P23:R24"/>
    <mergeCell ref="S23:U24"/>
    <mergeCell ref="V23:X24"/>
    <mergeCell ref="Y23:AA24"/>
    <mergeCell ref="B23:C24"/>
    <mergeCell ref="N23:O24"/>
    <mergeCell ref="D23:G24"/>
    <mergeCell ref="I23:L24"/>
    <mergeCell ref="B20:N20"/>
    <mergeCell ref="O20:S20"/>
    <mergeCell ref="T20:U20"/>
    <mergeCell ref="V20:AA20"/>
    <mergeCell ref="B21:N21"/>
    <mergeCell ref="O21:S21"/>
    <mergeCell ref="T21:AA21"/>
    <mergeCell ref="C22:M22"/>
    <mergeCell ref="N22:O22"/>
    <mergeCell ref="P22:Q22"/>
    <mergeCell ref="R22:S22"/>
    <mergeCell ref="T22:V22"/>
    <mergeCell ref="W22:X22"/>
  </mergeCells>
  <phoneticPr fontId="11" type="noConversion"/>
  <pageMargins left="6.8750000000000006E-2" right="6.8750000000000006E-2" top="0.05" bottom="0.05" header="0" footer="0"/>
  <pageSetup paperSize="10" orientation="portrait" horizontalDpi="180" verticalDpi="180"/>
  <headerFooter alignWithMargins="0"/>
  <colBreaks count="1" manualBreakCount="1">
    <brk id="1" max="2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48"/>
  <sheetViews>
    <sheetView topLeftCell="A10" workbookViewId="0">
      <selection activeCell="B43" sqref="B43:H43"/>
    </sheetView>
  </sheetViews>
  <sheetFormatPr defaultColWidth="9" defaultRowHeight="12.75" x14ac:dyDescent="0.2"/>
  <cols>
    <col min="1" max="1" width="2.875" style="8" customWidth="1"/>
    <col min="2" max="2" width="5.75" style="8" customWidth="1"/>
    <col min="3" max="4" width="1.625" style="8" customWidth="1"/>
    <col min="5" max="5" width="1.25" style="8" customWidth="1"/>
    <col min="6" max="6" width="5.25" style="8" customWidth="1"/>
    <col min="7" max="7" width="0.375" style="8" customWidth="1"/>
    <col min="8" max="8" width="9" style="8" customWidth="1"/>
    <col min="9" max="9" width="1.5" style="8" customWidth="1"/>
    <col min="10" max="10" width="0.75" style="8" customWidth="1"/>
    <col min="11" max="11" width="4.875" style="8" customWidth="1"/>
    <col min="12" max="12" width="0.25" style="8" customWidth="1"/>
    <col min="13" max="13" width="4.375" style="8" customWidth="1"/>
    <col min="14" max="14" width="6" style="8" customWidth="1"/>
    <col min="15" max="15" width="1.5" style="8" customWidth="1"/>
    <col min="16" max="16" width="1.125" style="8" customWidth="1"/>
    <col min="17" max="17" width="3.625" style="8" customWidth="1"/>
    <col min="18" max="18" width="2.75" style="8" customWidth="1"/>
    <col min="19" max="19" width="2.25" style="8" customWidth="1"/>
    <col min="20" max="20" width="4.25" style="9" customWidth="1"/>
    <col min="21" max="21" width="4" style="9" customWidth="1"/>
    <col min="22" max="22" width="1.5" style="10" customWidth="1"/>
    <col min="23" max="23" width="5.625" style="10" customWidth="1"/>
    <col min="24" max="24" width="1.5" style="10" customWidth="1"/>
    <col min="25" max="25" width="3.875" style="9" customWidth="1"/>
    <col min="26" max="26" width="1.625" style="9" customWidth="1"/>
    <col min="27" max="27" width="8.125" style="9" customWidth="1"/>
    <col min="28" max="16384" width="9" style="8"/>
  </cols>
  <sheetData>
    <row r="1" spans="2:27" ht="14.25" customHeight="1" x14ac:dyDescent="0.2"/>
    <row r="2" spans="2:27" ht="19.5" customHeight="1" x14ac:dyDescent="0.2">
      <c r="B2" s="72" t="str">
        <f>'源数据(可自定义)'!B7</f>
        <v>自定义6</v>
      </c>
      <c r="C2" s="72" t="s">
        <v>0</v>
      </c>
      <c r="D2" s="72" t="s">
        <v>0</v>
      </c>
      <c r="E2" s="72" t="s">
        <v>0</v>
      </c>
      <c r="F2" s="72" t="s">
        <v>0</v>
      </c>
      <c r="G2" s="72" t="s">
        <v>0</v>
      </c>
      <c r="H2" s="72" t="s">
        <v>0</v>
      </c>
      <c r="I2" s="72" t="s">
        <v>0</v>
      </c>
      <c r="J2" s="72" t="s">
        <v>0</v>
      </c>
      <c r="K2" s="72" t="s">
        <v>0</v>
      </c>
      <c r="L2" s="72" t="s">
        <v>0</v>
      </c>
      <c r="M2" s="72" t="s">
        <v>0</v>
      </c>
      <c r="N2" s="72" t="s">
        <v>0</v>
      </c>
      <c r="O2" s="72" t="s">
        <v>0</v>
      </c>
      <c r="P2" s="72" t="s">
        <v>0</v>
      </c>
      <c r="Q2" s="72" t="s">
        <v>0</v>
      </c>
      <c r="R2" s="72" t="s">
        <v>0</v>
      </c>
      <c r="S2" s="72" t="s">
        <v>0</v>
      </c>
      <c r="T2" s="72" t="s">
        <v>0</v>
      </c>
      <c r="U2" s="72" t="s">
        <v>0</v>
      </c>
      <c r="V2" s="72" t="s">
        <v>0</v>
      </c>
      <c r="W2" s="72" t="s">
        <v>0</v>
      </c>
      <c r="X2" s="72" t="s">
        <v>0</v>
      </c>
      <c r="Y2" s="72" t="s">
        <v>0</v>
      </c>
      <c r="Z2" s="72" t="s">
        <v>0</v>
      </c>
      <c r="AA2" s="72" t="s">
        <v>0</v>
      </c>
    </row>
    <row r="3" spans="2:27" ht="13.5" customHeight="1" x14ac:dyDescent="0.2">
      <c r="B3" s="73" t="s">
        <v>1</v>
      </c>
      <c r="C3" s="73" t="s">
        <v>0</v>
      </c>
      <c r="D3" s="73" t="s">
        <v>0</v>
      </c>
      <c r="E3" s="74" t="str">
        <f>IF('源数据(可自定义)'!B13&lt;&gt;"",'源数据(可自定义)'!B13,"")</f>
        <v>张三</v>
      </c>
      <c r="F3" s="74"/>
      <c r="G3" s="74"/>
      <c r="H3" s="74"/>
      <c r="I3" s="74"/>
      <c r="J3" s="74"/>
      <c r="K3" s="74"/>
      <c r="L3" s="74"/>
      <c r="M3" s="74"/>
      <c r="N3" s="74"/>
      <c r="O3" s="74"/>
      <c r="P3" s="75"/>
      <c r="Q3" s="75"/>
      <c r="R3" s="75"/>
      <c r="S3" s="74"/>
      <c r="T3" s="74"/>
      <c r="U3" s="74"/>
      <c r="V3" s="74"/>
      <c r="W3" s="76" t="s">
        <v>2</v>
      </c>
      <c r="X3" s="76" t="s">
        <v>0</v>
      </c>
      <c r="Y3" s="77">
        <f>'源数据(可自定义)'!B14</f>
        <v>43367</v>
      </c>
      <c r="Z3" s="77"/>
      <c r="AA3" s="77"/>
    </row>
    <row r="4" spans="2:27" ht="13.5" customHeight="1" x14ac:dyDescent="0.2">
      <c r="B4" s="73"/>
      <c r="C4" s="73"/>
      <c r="D4" s="73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9"/>
      <c r="Q4" s="79"/>
      <c r="R4" s="79"/>
      <c r="S4" s="78"/>
      <c r="T4" s="78"/>
      <c r="U4" s="78"/>
      <c r="V4" s="78"/>
      <c r="W4" s="76" t="s">
        <v>3</v>
      </c>
      <c r="X4" s="76" t="s">
        <v>0</v>
      </c>
      <c r="Y4" s="80">
        <f>'源数据(可自定义)'!B15</f>
        <v>20180924112007</v>
      </c>
      <c r="Z4" s="80"/>
      <c r="AA4" s="80"/>
    </row>
    <row r="5" spans="2:27" ht="13.5" customHeight="1" x14ac:dyDescent="0.2">
      <c r="B5" s="63" t="s">
        <v>4</v>
      </c>
      <c r="C5" s="63" t="s">
        <v>0</v>
      </c>
      <c r="D5" s="63" t="s">
        <v>0</v>
      </c>
      <c r="E5" s="63" t="s">
        <v>0</v>
      </c>
      <c r="F5" s="46" t="str">
        <f>IF('源数据(可自定义)'!B6&lt;&gt;"",'源数据(可自定义)'!B6,"")</f>
        <v>自定义5</v>
      </c>
      <c r="G5" s="46" t="s">
        <v>0</v>
      </c>
      <c r="H5" s="46" t="s">
        <v>0</v>
      </c>
      <c r="I5" s="46" t="s">
        <v>0</v>
      </c>
      <c r="J5" s="46" t="s">
        <v>0</v>
      </c>
      <c r="K5" s="46" t="s">
        <v>0</v>
      </c>
      <c r="L5" s="46" t="s">
        <v>0</v>
      </c>
      <c r="M5" s="46" t="s">
        <v>0</v>
      </c>
      <c r="N5" s="46" t="s">
        <v>0</v>
      </c>
      <c r="O5" s="46" t="s">
        <v>0</v>
      </c>
      <c r="P5" s="46" t="s">
        <v>0</v>
      </c>
      <c r="Q5" s="46" t="s">
        <v>0</v>
      </c>
      <c r="R5" s="46" t="s">
        <v>0</v>
      </c>
      <c r="S5" s="46" t="s">
        <v>0</v>
      </c>
      <c r="T5" s="46" t="s">
        <v>0</v>
      </c>
      <c r="U5" s="46" t="s">
        <v>0</v>
      </c>
      <c r="V5" s="46" t="s">
        <v>0</v>
      </c>
      <c r="W5" s="46" t="s">
        <v>0</v>
      </c>
      <c r="X5" s="46" t="s">
        <v>0</v>
      </c>
      <c r="Y5" s="46" t="s">
        <v>0</v>
      </c>
      <c r="Z5" s="46" t="s">
        <v>0</v>
      </c>
      <c r="AA5" s="12"/>
    </row>
    <row r="6" spans="2:27" ht="15" customHeight="1" x14ac:dyDescent="0.2">
      <c r="B6" s="64" t="s">
        <v>5</v>
      </c>
      <c r="C6" s="65"/>
      <c r="D6" s="65"/>
      <c r="E6" s="65"/>
      <c r="F6" s="65"/>
      <c r="G6" s="65"/>
      <c r="H6" s="66"/>
      <c r="I6" s="67" t="s">
        <v>6</v>
      </c>
      <c r="J6" s="67" t="s">
        <v>0</v>
      </c>
      <c r="K6" s="67" t="s">
        <v>0</v>
      </c>
      <c r="L6" s="67" t="s">
        <v>0</v>
      </c>
      <c r="M6" s="67" t="s">
        <v>0</v>
      </c>
      <c r="N6" s="67" t="s">
        <v>0</v>
      </c>
      <c r="O6" s="67" t="s">
        <v>7</v>
      </c>
      <c r="P6" s="67" t="s">
        <v>0</v>
      </c>
      <c r="Q6" s="67" t="s">
        <v>0</v>
      </c>
      <c r="R6" s="67" t="s">
        <v>8</v>
      </c>
      <c r="S6" s="67" t="s">
        <v>0</v>
      </c>
      <c r="T6" s="68" t="s">
        <v>8</v>
      </c>
      <c r="U6" s="68" t="s">
        <v>0</v>
      </c>
      <c r="V6" s="69" t="s">
        <v>9</v>
      </c>
      <c r="W6" s="70"/>
      <c r="X6" s="70"/>
      <c r="Y6" s="70"/>
      <c r="Z6" s="71"/>
      <c r="AA6" s="13" t="s">
        <v>10</v>
      </c>
    </row>
    <row r="7" spans="2:27" ht="14.25" customHeight="1" x14ac:dyDescent="0.2">
      <c r="B7" s="55" t="str">
        <f>IF('源数据(可自定义)'!A18&lt;&gt;"",'源数据(可自定义)'!A18,"")</f>
        <v>紫金钵</v>
      </c>
      <c r="C7" s="56"/>
      <c r="D7" s="56"/>
      <c r="E7" s="56"/>
      <c r="F7" s="56"/>
      <c r="G7" s="56"/>
      <c r="H7" s="57"/>
      <c r="I7" s="58">
        <f>IF('源数据(可自定义)'!B18&lt;&gt;"",'源数据(可自定义)'!B18,"")</f>
        <v>700</v>
      </c>
      <c r="J7" s="58"/>
      <c r="K7" s="58"/>
      <c r="L7" s="58"/>
      <c r="M7" s="58"/>
      <c r="N7" s="58"/>
      <c r="O7" s="58">
        <f>IF('源数据(可自定义)'!C18&lt;&gt;"",'源数据(可自定义)'!C18,"")</f>
        <v>1</v>
      </c>
      <c r="P7" s="58"/>
      <c r="Q7" s="58"/>
      <c r="R7" s="58">
        <f>IF('源数据(可自定义)'!D18&lt;&gt;"",'源数据(可自定义)'!D18,"")</f>
        <v>1</v>
      </c>
      <c r="S7" s="58"/>
      <c r="T7" s="59">
        <f>IF('源数据(可自定义)'!E18&lt;&gt;"",'源数据(可自定义)'!E18,"")</f>
        <v>1</v>
      </c>
      <c r="U7" s="59"/>
      <c r="V7" s="60">
        <f t="shared" ref="V7:V19" si="0">IFERROR(I7*O7*R7*T7,"")</f>
        <v>700</v>
      </c>
      <c r="W7" s="61"/>
      <c r="X7" s="61"/>
      <c r="Y7" s="61"/>
      <c r="Z7" s="62"/>
      <c r="AA7" s="21">
        <f>IF('源数据(可自定义)'!F18&lt;&gt;"",'源数据(可自定义)'!F18,"")</f>
        <v>112233</v>
      </c>
    </row>
    <row r="8" spans="2:27" ht="14.25" customHeight="1" x14ac:dyDescent="0.2">
      <c r="B8" s="55" t="str">
        <f>IF('源数据(可自定义)'!A19&lt;&gt;"",'源数据(可自定义)'!A19,"")</f>
        <v>金刚圈</v>
      </c>
      <c r="C8" s="56"/>
      <c r="D8" s="56"/>
      <c r="E8" s="56"/>
      <c r="F8" s="56"/>
      <c r="G8" s="56"/>
      <c r="H8" s="57"/>
      <c r="I8" s="58">
        <f>IF('源数据(可自定义)'!B19&lt;&gt;"",'源数据(可自定义)'!B19,"")</f>
        <v>380</v>
      </c>
      <c r="J8" s="58"/>
      <c r="K8" s="58"/>
      <c r="L8" s="58"/>
      <c r="M8" s="58"/>
      <c r="N8" s="58"/>
      <c r="O8" s="58">
        <f>IF('源数据(可自定义)'!C19&lt;&gt;"",'源数据(可自定义)'!C19,"")</f>
        <v>1</v>
      </c>
      <c r="P8" s="58"/>
      <c r="Q8" s="58"/>
      <c r="R8" s="58">
        <f>IF('源数据(可自定义)'!D19&lt;&gt;"",'源数据(可自定义)'!D19,"")</f>
        <v>1</v>
      </c>
      <c r="S8" s="58"/>
      <c r="T8" s="59">
        <f>IF('源数据(可自定义)'!E19&lt;&gt;"",'源数据(可自定义)'!E19,"")</f>
        <v>1</v>
      </c>
      <c r="U8" s="59"/>
      <c r="V8" s="60">
        <f t="shared" si="0"/>
        <v>380</v>
      </c>
      <c r="W8" s="61"/>
      <c r="X8" s="61"/>
      <c r="Y8" s="61"/>
      <c r="Z8" s="62"/>
      <c r="AA8" s="22"/>
    </row>
    <row r="9" spans="2:27" ht="14.25" customHeight="1" x14ac:dyDescent="0.2">
      <c r="B9" s="55" t="str">
        <f>IF('源数据(可自定义)'!A20&lt;&gt;"",'源数据(可自定义)'!A20,"")</f>
        <v/>
      </c>
      <c r="C9" s="56"/>
      <c r="D9" s="56"/>
      <c r="E9" s="56"/>
      <c r="F9" s="56"/>
      <c r="G9" s="56"/>
      <c r="H9" s="57"/>
      <c r="I9" s="58" t="str">
        <f>IF('源数据(可自定义)'!B20&lt;&gt;"",'源数据(可自定义)'!B20,"")</f>
        <v/>
      </c>
      <c r="J9" s="58"/>
      <c r="K9" s="58"/>
      <c r="L9" s="58"/>
      <c r="M9" s="58"/>
      <c r="N9" s="58"/>
      <c r="O9" s="58" t="str">
        <f>IF('源数据(可自定义)'!C20&lt;&gt;"",'源数据(可自定义)'!C20,"")</f>
        <v/>
      </c>
      <c r="P9" s="58"/>
      <c r="Q9" s="58"/>
      <c r="R9" s="58" t="str">
        <f>IF('源数据(可自定义)'!D20&lt;&gt;"",'源数据(可自定义)'!D20,"")</f>
        <v/>
      </c>
      <c r="S9" s="58"/>
      <c r="T9" s="59" t="str">
        <f>IF('源数据(可自定义)'!E20&lt;&gt;"",'源数据(可自定义)'!E20,"")</f>
        <v/>
      </c>
      <c r="U9" s="59"/>
      <c r="V9" s="60" t="str">
        <f t="shared" si="0"/>
        <v/>
      </c>
      <c r="W9" s="61"/>
      <c r="X9" s="61"/>
      <c r="Y9" s="61"/>
      <c r="Z9" s="62"/>
      <c r="AA9" s="22"/>
    </row>
    <row r="10" spans="2:27" ht="14.25" customHeight="1" x14ac:dyDescent="0.2">
      <c r="B10" s="55" t="str">
        <f>IF('源数据(可自定义)'!A21&lt;&gt;"",'源数据(可自定义)'!A21,"")</f>
        <v/>
      </c>
      <c r="C10" s="56"/>
      <c r="D10" s="56"/>
      <c r="E10" s="56"/>
      <c r="F10" s="56"/>
      <c r="G10" s="56"/>
      <c r="H10" s="57"/>
      <c r="I10" s="58" t="str">
        <f>IF('源数据(可自定义)'!B21&lt;&gt;"",'源数据(可自定义)'!B21,"")</f>
        <v/>
      </c>
      <c r="J10" s="58"/>
      <c r="K10" s="58"/>
      <c r="L10" s="58"/>
      <c r="M10" s="58"/>
      <c r="N10" s="58"/>
      <c r="O10" s="58" t="str">
        <f>IF('源数据(可自定义)'!C21&lt;&gt;"",'源数据(可自定义)'!C21,"")</f>
        <v/>
      </c>
      <c r="P10" s="58"/>
      <c r="Q10" s="58"/>
      <c r="R10" s="58" t="str">
        <f>IF('源数据(可自定义)'!D21&lt;&gt;"",'源数据(可自定义)'!D21,"")</f>
        <v/>
      </c>
      <c r="S10" s="58"/>
      <c r="T10" s="59" t="str">
        <f>IF('源数据(可自定义)'!E21&lt;&gt;"",'源数据(可自定义)'!E21,"")</f>
        <v/>
      </c>
      <c r="U10" s="59"/>
      <c r="V10" s="60" t="str">
        <f t="shared" si="0"/>
        <v/>
      </c>
      <c r="W10" s="61"/>
      <c r="X10" s="61"/>
      <c r="Y10" s="61"/>
      <c r="Z10" s="62"/>
      <c r="AA10" s="22"/>
    </row>
    <row r="11" spans="2:27" ht="14.25" customHeight="1" x14ac:dyDescent="0.2">
      <c r="B11" s="55" t="str">
        <f>IF('源数据(可自定义)'!A22&lt;&gt;"",'源数据(可自定义)'!A22,"")</f>
        <v/>
      </c>
      <c r="C11" s="56"/>
      <c r="D11" s="56"/>
      <c r="E11" s="56"/>
      <c r="F11" s="56"/>
      <c r="G11" s="56"/>
      <c r="H11" s="57"/>
      <c r="I11" s="58" t="str">
        <f>IF('源数据(可自定义)'!B22&lt;&gt;"",'源数据(可自定义)'!B22,"")</f>
        <v/>
      </c>
      <c r="J11" s="58"/>
      <c r="K11" s="58"/>
      <c r="L11" s="58"/>
      <c r="M11" s="58"/>
      <c r="N11" s="58"/>
      <c r="O11" s="58" t="str">
        <f>IF('源数据(可自定义)'!C22&lt;&gt;"",'源数据(可自定义)'!C22,"")</f>
        <v/>
      </c>
      <c r="P11" s="58"/>
      <c r="Q11" s="58"/>
      <c r="R11" s="58" t="str">
        <f>IF('源数据(可自定义)'!D22&lt;&gt;"",'源数据(可自定义)'!D22,"")</f>
        <v/>
      </c>
      <c r="S11" s="58"/>
      <c r="T11" s="59" t="str">
        <f>IF('源数据(可自定义)'!E22&lt;&gt;"",'源数据(可自定义)'!E22,"")</f>
        <v/>
      </c>
      <c r="U11" s="59"/>
      <c r="V11" s="60" t="str">
        <f t="shared" si="0"/>
        <v/>
      </c>
      <c r="W11" s="61"/>
      <c r="X11" s="61"/>
      <c r="Y11" s="61"/>
      <c r="Z11" s="62"/>
      <c r="AA11" s="22"/>
    </row>
    <row r="12" spans="2:27" ht="14.25" customHeight="1" x14ac:dyDescent="0.2">
      <c r="B12" s="55" t="str">
        <f>IF('源数据(可自定义)'!A23&lt;&gt;"",'源数据(可自定义)'!A23,"")</f>
        <v/>
      </c>
      <c r="C12" s="56"/>
      <c r="D12" s="56"/>
      <c r="E12" s="56"/>
      <c r="F12" s="56"/>
      <c r="G12" s="56"/>
      <c r="H12" s="57"/>
      <c r="I12" s="58" t="str">
        <f>IF('源数据(可自定义)'!B23&lt;&gt;"",'源数据(可自定义)'!B23,"")</f>
        <v/>
      </c>
      <c r="J12" s="58"/>
      <c r="K12" s="58"/>
      <c r="L12" s="58"/>
      <c r="M12" s="58"/>
      <c r="N12" s="58"/>
      <c r="O12" s="58" t="str">
        <f>IF('源数据(可自定义)'!C23&lt;&gt;"",'源数据(可自定义)'!C23,"")</f>
        <v/>
      </c>
      <c r="P12" s="58"/>
      <c r="Q12" s="58"/>
      <c r="R12" s="58" t="str">
        <f>IF('源数据(可自定义)'!D23&lt;&gt;"",'源数据(可自定义)'!D23,"")</f>
        <v/>
      </c>
      <c r="S12" s="58"/>
      <c r="T12" s="59" t="str">
        <f>IF('源数据(可自定义)'!E23&lt;&gt;"",'源数据(可自定义)'!E23,"")</f>
        <v/>
      </c>
      <c r="U12" s="59"/>
      <c r="V12" s="60" t="str">
        <f t="shared" si="0"/>
        <v/>
      </c>
      <c r="W12" s="61"/>
      <c r="X12" s="61"/>
      <c r="Y12" s="61"/>
      <c r="Z12" s="62"/>
      <c r="AA12" s="22"/>
    </row>
    <row r="13" spans="2:27" ht="14.25" customHeight="1" x14ac:dyDescent="0.2">
      <c r="B13" s="55" t="str">
        <f>IF('源数据(可自定义)'!A24&lt;&gt;"",'源数据(可自定义)'!A24,"")</f>
        <v/>
      </c>
      <c r="C13" s="56"/>
      <c r="D13" s="56"/>
      <c r="E13" s="56"/>
      <c r="F13" s="56"/>
      <c r="G13" s="56"/>
      <c r="H13" s="57"/>
      <c r="I13" s="58" t="str">
        <f>IF('源数据(可自定义)'!B24&lt;&gt;"",'源数据(可自定义)'!B24,"")</f>
        <v/>
      </c>
      <c r="J13" s="58"/>
      <c r="K13" s="58"/>
      <c r="L13" s="58"/>
      <c r="M13" s="58"/>
      <c r="N13" s="58"/>
      <c r="O13" s="58" t="str">
        <f>IF('源数据(可自定义)'!C24&lt;&gt;"",'源数据(可自定义)'!C24,"")</f>
        <v/>
      </c>
      <c r="P13" s="58"/>
      <c r="Q13" s="58"/>
      <c r="R13" s="58" t="str">
        <f>IF('源数据(可自定义)'!D24&lt;&gt;"",'源数据(可自定义)'!D24,"")</f>
        <v/>
      </c>
      <c r="S13" s="58"/>
      <c r="T13" s="59" t="str">
        <f>IF('源数据(可自定义)'!E24&lt;&gt;"",'源数据(可自定义)'!E24,"")</f>
        <v/>
      </c>
      <c r="U13" s="59"/>
      <c r="V13" s="60" t="str">
        <f t="shared" si="0"/>
        <v/>
      </c>
      <c r="W13" s="61"/>
      <c r="X13" s="61"/>
      <c r="Y13" s="61"/>
      <c r="Z13" s="62"/>
      <c r="AA13" s="22"/>
    </row>
    <row r="14" spans="2:27" ht="14.25" customHeight="1" x14ac:dyDescent="0.2">
      <c r="B14" s="55" t="str">
        <f>IF('源数据(可自定义)'!A25&lt;&gt;"",'源数据(可自定义)'!A25,"")</f>
        <v/>
      </c>
      <c r="C14" s="56"/>
      <c r="D14" s="56"/>
      <c r="E14" s="56"/>
      <c r="F14" s="56"/>
      <c r="G14" s="56"/>
      <c r="H14" s="57"/>
      <c r="I14" s="58" t="str">
        <f>IF('源数据(可自定义)'!B25&lt;&gt;"",'源数据(可自定义)'!B25,"")</f>
        <v/>
      </c>
      <c r="J14" s="58"/>
      <c r="K14" s="58"/>
      <c r="L14" s="58"/>
      <c r="M14" s="58"/>
      <c r="N14" s="58"/>
      <c r="O14" s="58" t="str">
        <f>IF('源数据(可自定义)'!C25&lt;&gt;"",'源数据(可自定义)'!C25,"")</f>
        <v/>
      </c>
      <c r="P14" s="58"/>
      <c r="Q14" s="58"/>
      <c r="R14" s="58" t="str">
        <f>IF('源数据(可自定义)'!D25&lt;&gt;"",'源数据(可自定义)'!D25,"")</f>
        <v/>
      </c>
      <c r="S14" s="58"/>
      <c r="T14" s="59" t="str">
        <f>IF('源数据(可自定义)'!E25&lt;&gt;"",'源数据(可自定义)'!E25,"")</f>
        <v/>
      </c>
      <c r="U14" s="59"/>
      <c r="V14" s="60" t="str">
        <f t="shared" si="0"/>
        <v/>
      </c>
      <c r="W14" s="61"/>
      <c r="X14" s="61"/>
      <c r="Y14" s="61"/>
      <c r="Z14" s="62"/>
      <c r="AA14" s="22"/>
    </row>
    <row r="15" spans="2:27" ht="14.25" customHeight="1" x14ac:dyDescent="0.2">
      <c r="B15" s="55" t="str">
        <f>IF('源数据(可自定义)'!A26&lt;&gt;"",'源数据(可自定义)'!A26,"")</f>
        <v/>
      </c>
      <c r="C15" s="56"/>
      <c r="D15" s="56"/>
      <c r="E15" s="56"/>
      <c r="F15" s="56"/>
      <c r="G15" s="56"/>
      <c r="H15" s="57"/>
      <c r="I15" s="58" t="str">
        <f>IF('源数据(可自定义)'!B26&lt;&gt;"",'源数据(可自定义)'!B26,"")</f>
        <v/>
      </c>
      <c r="J15" s="58"/>
      <c r="K15" s="58"/>
      <c r="L15" s="58"/>
      <c r="M15" s="58"/>
      <c r="N15" s="58"/>
      <c r="O15" s="58" t="str">
        <f>IF('源数据(可自定义)'!C26&lt;&gt;"",'源数据(可自定义)'!C26,"")</f>
        <v/>
      </c>
      <c r="P15" s="58"/>
      <c r="Q15" s="58"/>
      <c r="R15" s="58" t="str">
        <f>IF('源数据(可自定义)'!D26&lt;&gt;"",'源数据(可自定义)'!D26,"")</f>
        <v/>
      </c>
      <c r="S15" s="58"/>
      <c r="T15" s="59" t="str">
        <f>IF('源数据(可自定义)'!E26&lt;&gt;"",'源数据(可自定义)'!E26,"")</f>
        <v/>
      </c>
      <c r="U15" s="59"/>
      <c r="V15" s="60" t="str">
        <f t="shared" si="0"/>
        <v/>
      </c>
      <c r="W15" s="61"/>
      <c r="X15" s="61"/>
      <c r="Y15" s="61"/>
      <c r="Z15" s="62"/>
      <c r="AA15" s="22"/>
    </row>
    <row r="16" spans="2:27" ht="14.25" customHeight="1" x14ac:dyDescent="0.2">
      <c r="B16" s="55" t="str">
        <f>IF('源数据(可自定义)'!A27&lt;&gt;"",'源数据(可自定义)'!A27,"")</f>
        <v/>
      </c>
      <c r="C16" s="56"/>
      <c r="D16" s="56"/>
      <c r="E16" s="56"/>
      <c r="F16" s="56"/>
      <c r="G16" s="56"/>
      <c r="H16" s="57"/>
      <c r="I16" s="58" t="str">
        <f>IF('源数据(可自定义)'!B27&lt;&gt;"",'源数据(可自定义)'!B27,"")</f>
        <v/>
      </c>
      <c r="J16" s="58"/>
      <c r="K16" s="58"/>
      <c r="L16" s="58"/>
      <c r="M16" s="58"/>
      <c r="N16" s="58"/>
      <c r="O16" s="58" t="str">
        <f>IF('源数据(可自定义)'!C27&lt;&gt;"",'源数据(可自定义)'!C27,"")</f>
        <v/>
      </c>
      <c r="P16" s="58"/>
      <c r="Q16" s="58"/>
      <c r="R16" s="58" t="str">
        <f>IF('源数据(可自定义)'!D27&lt;&gt;"",'源数据(可自定义)'!D27,"")</f>
        <v/>
      </c>
      <c r="S16" s="58"/>
      <c r="T16" s="59" t="str">
        <f>IF('源数据(可自定义)'!E27&lt;&gt;"",'源数据(可自定义)'!E27,"")</f>
        <v/>
      </c>
      <c r="U16" s="59"/>
      <c r="V16" s="60" t="str">
        <f t="shared" si="0"/>
        <v/>
      </c>
      <c r="W16" s="61"/>
      <c r="X16" s="61"/>
      <c r="Y16" s="61"/>
      <c r="Z16" s="62"/>
      <c r="AA16" s="22"/>
    </row>
    <row r="17" spans="2:27" ht="14.25" customHeight="1" x14ac:dyDescent="0.2">
      <c r="B17" s="55" t="str">
        <f>IF('源数据(可自定义)'!A28&lt;&gt;"",'源数据(可自定义)'!A28,"")</f>
        <v/>
      </c>
      <c r="C17" s="56"/>
      <c r="D17" s="56"/>
      <c r="E17" s="56"/>
      <c r="F17" s="56"/>
      <c r="G17" s="56"/>
      <c r="H17" s="57"/>
      <c r="I17" s="58" t="str">
        <f>IF('源数据(可自定义)'!B28&lt;&gt;"",'源数据(可自定义)'!B28,"")</f>
        <v/>
      </c>
      <c r="J17" s="58"/>
      <c r="K17" s="58"/>
      <c r="L17" s="58"/>
      <c r="M17" s="58"/>
      <c r="N17" s="58"/>
      <c r="O17" s="58" t="str">
        <f>IF('源数据(可自定义)'!C28&lt;&gt;"",'源数据(可自定义)'!C28,"")</f>
        <v/>
      </c>
      <c r="P17" s="58"/>
      <c r="Q17" s="58"/>
      <c r="R17" s="58" t="str">
        <f>IF('源数据(可自定义)'!D28&lt;&gt;"",'源数据(可自定义)'!D28,"")</f>
        <v/>
      </c>
      <c r="S17" s="58"/>
      <c r="T17" s="59" t="str">
        <f>IF('源数据(可自定义)'!E28&lt;&gt;"",'源数据(可自定义)'!E28,"")</f>
        <v/>
      </c>
      <c r="U17" s="59"/>
      <c r="V17" s="60" t="str">
        <f t="shared" si="0"/>
        <v/>
      </c>
      <c r="W17" s="61"/>
      <c r="X17" s="61"/>
      <c r="Y17" s="61"/>
      <c r="Z17" s="62"/>
      <c r="AA17" s="22"/>
    </row>
    <row r="18" spans="2:27" ht="14.25" customHeight="1" x14ac:dyDescent="0.2">
      <c r="B18" s="55" t="str">
        <f>IF('源数据(可自定义)'!A29&lt;&gt;"",'源数据(可自定义)'!A29,"")</f>
        <v/>
      </c>
      <c r="C18" s="56"/>
      <c r="D18" s="56"/>
      <c r="E18" s="56"/>
      <c r="F18" s="56"/>
      <c r="G18" s="56"/>
      <c r="H18" s="57"/>
      <c r="I18" s="58" t="str">
        <f>IF('源数据(可自定义)'!B29&lt;&gt;"",'源数据(可自定义)'!B29,"")</f>
        <v/>
      </c>
      <c r="J18" s="58"/>
      <c r="K18" s="58"/>
      <c r="L18" s="58"/>
      <c r="M18" s="58"/>
      <c r="N18" s="58"/>
      <c r="O18" s="58" t="str">
        <f>IF('源数据(可自定义)'!C29&lt;&gt;"",'源数据(可自定义)'!C29,"")</f>
        <v/>
      </c>
      <c r="P18" s="58"/>
      <c r="Q18" s="58"/>
      <c r="R18" s="58" t="str">
        <f>IF('源数据(可自定义)'!D29&lt;&gt;"",'源数据(可自定义)'!D29,"")</f>
        <v/>
      </c>
      <c r="S18" s="58"/>
      <c r="T18" s="59" t="str">
        <f>IF('源数据(可自定义)'!E29&lt;&gt;"",'源数据(可自定义)'!E29,"")</f>
        <v/>
      </c>
      <c r="U18" s="59"/>
      <c r="V18" s="60" t="str">
        <f t="shared" si="0"/>
        <v/>
      </c>
      <c r="W18" s="61"/>
      <c r="X18" s="61"/>
      <c r="Y18" s="61"/>
      <c r="Z18" s="62"/>
      <c r="AA18" s="22"/>
    </row>
    <row r="19" spans="2:27" ht="14.25" customHeight="1" x14ac:dyDescent="0.2">
      <c r="B19" s="55" t="str">
        <f>IF('源数据(可自定义)'!A30&lt;&gt;"",'源数据(可自定义)'!A30,"")</f>
        <v/>
      </c>
      <c r="C19" s="56"/>
      <c r="D19" s="56"/>
      <c r="E19" s="56"/>
      <c r="F19" s="56"/>
      <c r="G19" s="56"/>
      <c r="H19" s="57"/>
      <c r="I19" s="58" t="str">
        <f>IF('源数据(可自定义)'!B30&lt;&gt;"",'源数据(可自定义)'!B30,"")</f>
        <v/>
      </c>
      <c r="J19" s="58"/>
      <c r="K19" s="58"/>
      <c r="L19" s="58"/>
      <c r="M19" s="58"/>
      <c r="N19" s="58"/>
      <c r="O19" s="58" t="str">
        <f>IF('源数据(可自定义)'!C30&lt;&gt;"",'源数据(可自定义)'!C30,"")</f>
        <v/>
      </c>
      <c r="P19" s="58"/>
      <c r="Q19" s="58"/>
      <c r="R19" s="58" t="str">
        <f>IF('源数据(可自定义)'!D30&lt;&gt;"",'源数据(可自定义)'!D30,"")</f>
        <v/>
      </c>
      <c r="S19" s="58"/>
      <c r="T19" s="59" t="str">
        <f>IF('源数据(可自定义)'!E30&lt;&gt;"",'源数据(可自定义)'!E30,"")</f>
        <v/>
      </c>
      <c r="U19" s="59"/>
      <c r="V19" s="60" t="str">
        <f t="shared" si="0"/>
        <v/>
      </c>
      <c r="W19" s="61"/>
      <c r="X19" s="61"/>
      <c r="Y19" s="61"/>
      <c r="Z19" s="62"/>
      <c r="AA19" s="23"/>
    </row>
    <row r="20" spans="2:27" ht="12" customHeight="1" x14ac:dyDescent="0.2">
      <c r="B20" s="32" t="s">
        <v>11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4"/>
      <c r="O20" s="35">
        <f>SUM(O7:Q19)</f>
        <v>2</v>
      </c>
      <c r="P20" s="35"/>
      <c r="Q20" s="35"/>
      <c r="R20" s="35"/>
      <c r="S20" s="35"/>
      <c r="T20" s="36" t="s">
        <v>12</v>
      </c>
      <c r="U20" s="37"/>
      <c r="V20" s="38">
        <f>SUM(V7:Z19)</f>
        <v>1080</v>
      </c>
      <c r="W20" s="39"/>
      <c r="X20" s="39"/>
      <c r="Y20" s="39"/>
      <c r="Z20" s="39"/>
      <c r="AA20" s="40"/>
    </row>
    <row r="21" spans="2:27" ht="13.5" customHeight="1" x14ac:dyDescent="0.2">
      <c r="B21" s="41" t="s">
        <v>13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 t="s">
        <v>14</v>
      </c>
      <c r="P21" s="44"/>
      <c r="Q21" s="44"/>
      <c r="R21" s="44"/>
      <c r="S21" s="45"/>
      <c r="T21" s="46" t="str">
        <f>IF('源数据(可自定义)'!B5&lt;&gt;"",'源数据(可自定义)'!B5,"")</f>
        <v>自定义4</v>
      </c>
      <c r="U21" s="47"/>
      <c r="V21" s="47"/>
      <c r="W21" s="47"/>
      <c r="X21" s="47"/>
      <c r="Y21" s="47"/>
      <c r="Z21" s="47"/>
      <c r="AA21" s="48"/>
    </row>
    <row r="22" spans="2:27" ht="20.25" customHeight="1" x14ac:dyDescent="0.2">
      <c r="B22" s="11" t="s">
        <v>15</v>
      </c>
      <c r="C22" s="49" t="str">
        <f>IF('源数据(可自定义)'!B8&lt;&gt;"",'源数据(可自定义)'!B8,"")</f>
        <v>自定义7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50" t="s">
        <v>16</v>
      </c>
      <c r="O22" s="50"/>
      <c r="P22" s="51" t="str">
        <f>IF('源数据(可自定义)'!B9&lt;&gt;"",'源数据(可自定义)'!B9,"")</f>
        <v>自定义8</v>
      </c>
      <c r="Q22" s="51"/>
      <c r="R22" s="50" t="s">
        <v>17</v>
      </c>
      <c r="S22" s="50"/>
      <c r="T22" s="51" t="str">
        <f>IF('源数据(可自定义)'!B10&lt;&gt;"",'源数据(可自定义)'!B10,"")</f>
        <v>自定义9</v>
      </c>
      <c r="U22" s="51"/>
      <c r="V22" s="51"/>
      <c r="W22" s="52" t="s">
        <v>18</v>
      </c>
      <c r="X22" s="52"/>
      <c r="Y22" s="53" t="str">
        <f>IF('源数据(可自定义)'!B11&lt;&gt;"",'源数据(可自定义)'!B11,"")</f>
        <v>自定义10</v>
      </c>
      <c r="Z22" s="53"/>
      <c r="AA22" s="54"/>
    </row>
    <row r="23" spans="2:27" ht="15.75" customHeight="1" x14ac:dyDescent="0.2">
      <c r="B23" s="30" t="s">
        <v>19</v>
      </c>
      <c r="C23" s="30"/>
      <c r="D23" s="24" t="str">
        <f>IF('源数据(可自定义)'!B12&lt;&gt;"",'源数据(可自定义)'!B12,"")</f>
        <v>自定义11</v>
      </c>
      <c r="E23" s="24"/>
      <c r="F23" s="24"/>
      <c r="G23" s="24"/>
      <c r="H23" s="18" t="s">
        <v>20</v>
      </c>
      <c r="I23" s="24" t="str">
        <f>IF('源数据(可自定义)'!B2&lt;&gt;"",'源数据(可自定义)'!B2,"")</f>
        <v>自定义1</v>
      </c>
      <c r="J23" s="24"/>
      <c r="K23" s="24"/>
      <c r="L23" s="24"/>
      <c r="M23" s="18" t="s">
        <v>21</v>
      </c>
      <c r="N23" s="24" t="str">
        <f>IF('源数据(可自定义)'!B3&lt;&gt;"",'源数据(可自定义)'!B3,"")</f>
        <v>自定义2</v>
      </c>
      <c r="O23" s="24"/>
      <c r="P23" s="18" t="s">
        <v>22</v>
      </c>
      <c r="Q23" s="18"/>
      <c r="R23" s="18"/>
      <c r="S23" s="24" t="str">
        <f>IF('源数据(可自定义)'!B4&lt;&gt;"",'源数据(可自定义)'!B4,"")</f>
        <v>自定义3</v>
      </c>
      <c r="T23" s="24"/>
      <c r="U23" s="24"/>
      <c r="V23" s="26" t="s">
        <v>23</v>
      </c>
      <c r="W23" s="26"/>
      <c r="X23" s="26"/>
      <c r="Y23" s="28"/>
      <c r="Z23" s="28"/>
      <c r="AA23" s="28"/>
    </row>
    <row r="24" spans="2:27" ht="14.25" customHeight="1" x14ac:dyDescent="0.2">
      <c r="B24" s="31"/>
      <c r="C24" s="31"/>
      <c r="D24" s="25"/>
      <c r="E24" s="25"/>
      <c r="F24" s="25"/>
      <c r="G24" s="25"/>
      <c r="H24" s="19"/>
      <c r="I24" s="25"/>
      <c r="J24" s="25"/>
      <c r="K24" s="25"/>
      <c r="L24" s="25"/>
      <c r="M24" s="20"/>
      <c r="N24" s="25"/>
      <c r="O24" s="25"/>
      <c r="P24" s="20"/>
      <c r="Q24" s="20"/>
      <c r="R24" s="20"/>
      <c r="S24" s="25"/>
      <c r="T24" s="25"/>
      <c r="U24" s="25"/>
      <c r="V24" s="27"/>
      <c r="W24" s="27"/>
      <c r="X24" s="27"/>
      <c r="Y24" s="29"/>
      <c r="Z24" s="29"/>
      <c r="AA24" s="29"/>
    </row>
    <row r="25" spans="2:27" ht="14.25" customHeight="1" x14ac:dyDescent="0.2"/>
    <row r="26" spans="2:27" ht="19.5" customHeight="1" x14ac:dyDescent="0.2">
      <c r="B26" s="72" t="str">
        <f>'源数据(可自定义)'!B7</f>
        <v>自定义6</v>
      </c>
      <c r="C26" s="72" t="s">
        <v>0</v>
      </c>
      <c r="D26" s="72" t="s">
        <v>0</v>
      </c>
      <c r="E26" s="72" t="s">
        <v>0</v>
      </c>
      <c r="F26" s="72" t="s">
        <v>0</v>
      </c>
      <c r="G26" s="72" t="s">
        <v>0</v>
      </c>
      <c r="H26" s="72" t="s">
        <v>0</v>
      </c>
      <c r="I26" s="72" t="s">
        <v>0</v>
      </c>
      <c r="J26" s="72" t="s">
        <v>0</v>
      </c>
      <c r="K26" s="72" t="s">
        <v>0</v>
      </c>
      <c r="L26" s="72" t="s">
        <v>0</v>
      </c>
      <c r="M26" s="72" t="s">
        <v>0</v>
      </c>
      <c r="N26" s="72" t="s">
        <v>0</v>
      </c>
      <c r="O26" s="72" t="s">
        <v>0</v>
      </c>
      <c r="P26" s="72" t="s">
        <v>0</v>
      </c>
      <c r="Q26" s="72" t="s">
        <v>0</v>
      </c>
      <c r="R26" s="72" t="s">
        <v>0</v>
      </c>
      <c r="S26" s="72" t="s">
        <v>0</v>
      </c>
      <c r="T26" s="72" t="s">
        <v>0</v>
      </c>
      <c r="U26" s="72" t="s">
        <v>0</v>
      </c>
      <c r="V26" s="72" t="s">
        <v>0</v>
      </c>
      <c r="W26" s="72" t="s">
        <v>0</v>
      </c>
      <c r="X26" s="72" t="s">
        <v>0</v>
      </c>
      <c r="Y26" s="72" t="s">
        <v>0</v>
      </c>
      <c r="Z26" s="72" t="s">
        <v>0</v>
      </c>
      <c r="AA26" s="72" t="s">
        <v>0</v>
      </c>
    </row>
    <row r="27" spans="2:27" ht="13.5" customHeight="1" x14ac:dyDescent="0.2">
      <c r="B27" s="73" t="s">
        <v>1</v>
      </c>
      <c r="C27" s="73" t="s">
        <v>0</v>
      </c>
      <c r="D27" s="73" t="s">
        <v>0</v>
      </c>
      <c r="E27" s="74" t="str">
        <f>IF('源数据(可自定义)'!B13&lt;&gt;"",'源数据(可自定义)'!B13,"")</f>
        <v>张三</v>
      </c>
      <c r="F27" s="74"/>
      <c r="G27" s="74"/>
      <c r="H27" s="74"/>
      <c r="I27" s="74"/>
      <c r="J27" s="74"/>
      <c r="K27" s="74"/>
      <c r="L27" s="74"/>
      <c r="M27" s="74"/>
      <c r="N27" s="74"/>
      <c r="O27" s="74"/>
      <c r="P27" s="82"/>
      <c r="Q27" s="82"/>
      <c r="R27" s="82"/>
      <c r="S27" s="74"/>
      <c r="T27" s="74"/>
      <c r="U27" s="74"/>
      <c r="V27" s="74"/>
      <c r="W27" s="76" t="s">
        <v>2</v>
      </c>
      <c r="X27" s="76" t="s">
        <v>0</v>
      </c>
      <c r="Y27" s="77">
        <f>'源数据(可自定义)'!B14</f>
        <v>43367</v>
      </c>
      <c r="Z27" s="77"/>
      <c r="AA27" s="77"/>
    </row>
    <row r="28" spans="2:27" ht="13.5" customHeight="1" x14ac:dyDescent="0.2">
      <c r="B28" s="73"/>
      <c r="C28" s="73"/>
      <c r="D28" s="73"/>
      <c r="E28" s="78"/>
      <c r="F28" s="78"/>
      <c r="G28" s="78"/>
      <c r="H28" s="78"/>
      <c r="I28" s="78"/>
      <c r="J28" s="78"/>
      <c r="K28" s="78"/>
      <c r="L28" s="78"/>
      <c r="M28" s="78"/>
      <c r="N28" s="78"/>
      <c r="O28" s="78"/>
      <c r="P28" s="79"/>
      <c r="Q28" s="79"/>
      <c r="R28" s="79"/>
      <c r="S28" s="78"/>
      <c r="T28" s="78"/>
      <c r="U28" s="78"/>
      <c r="V28" s="78"/>
      <c r="W28" s="76" t="s">
        <v>3</v>
      </c>
      <c r="X28" s="76" t="s">
        <v>0</v>
      </c>
      <c r="Y28" s="80">
        <f>'源数据(可自定义)'!B15</f>
        <v>20180924112007</v>
      </c>
      <c r="Z28" s="80"/>
      <c r="AA28" s="80"/>
    </row>
    <row r="29" spans="2:27" ht="13.5" customHeight="1" x14ac:dyDescent="0.2">
      <c r="B29" s="63" t="s">
        <v>4</v>
      </c>
      <c r="C29" s="63" t="s">
        <v>0</v>
      </c>
      <c r="D29" s="63" t="s">
        <v>0</v>
      </c>
      <c r="E29" s="63" t="s">
        <v>0</v>
      </c>
      <c r="F29" s="46" t="str">
        <f>IF('源数据(可自定义)'!B6&lt;&gt;"",'源数据(可自定义)'!B6,"")</f>
        <v>自定义5</v>
      </c>
      <c r="G29" s="46" t="s">
        <v>0</v>
      </c>
      <c r="H29" s="46" t="s">
        <v>0</v>
      </c>
      <c r="I29" s="46" t="s">
        <v>0</v>
      </c>
      <c r="J29" s="46" t="s">
        <v>0</v>
      </c>
      <c r="K29" s="46" t="s">
        <v>0</v>
      </c>
      <c r="L29" s="46" t="s">
        <v>0</v>
      </c>
      <c r="M29" s="46" t="s">
        <v>0</v>
      </c>
      <c r="N29" s="46" t="s">
        <v>0</v>
      </c>
      <c r="O29" s="46" t="s">
        <v>0</v>
      </c>
      <c r="P29" s="46" t="s">
        <v>0</v>
      </c>
      <c r="Q29" s="46" t="s">
        <v>0</v>
      </c>
      <c r="R29" s="46" t="s">
        <v>0</v>
      </c>
      <c r="S29" s="46" t="s">
        <v>0</v>
      </c>
      <c r="T29" s="46" t="s">
        <v>0</v>
      </c>
      <c r="U29" s="46" t="s">
        <v>0</v>
      </c>
      <c r="V29" s="46" t="s">
        <v>0</v>
      </c>
      <c r="W29" s="46" t="s">
        <v>0</v>
      </c>
      <c r="X29" s="46" t="s">
        <v>0</v>
      </c>
      <c r="Y29" s="46" t="s">
        <v>0</v>
      </c>
      <c r="Z29" s="46" t="s">
        <v>0</v>
      </c>
      <c r="AA29" s="14" t="s">
        <v>24</v>
      </c>
    </row>
    <row r="30" spans="2:27" ht="15" customHeight="1" x14ac:dyDescent="0.2">
      <c r="B30" s="64" t="s">
        <v>5</v>
      </c>
      <c r="C30" s="65"/>
      <c r="D30" s="65"/>
      <c r="E30" s="65"/>
      <c r="F30" s="65"/>
      <c r="G30" s="65"/>
      <c r="H30" s="66"/>
      <c r="I30" s="67" t="s">
        <v>6</v>
      </c>
      <c r="J30" s="67" t="s">
        <v>0</v>
      </c>
      <c r="K30" s="67" t="s">
        <v>0</v>
      </c>
      <c r="L30" s="67" t="s">
        <v>0</v>
      </c>
      <c r="M30" s="67" t="s">
        <v>0</v>
      </c>
      <c r="N30" s="67" t="s">
        <v>0</v>
      </c>
      <c r="O30" s="67" t="s">
        <v>7</v>
      </c>
      <c r="P30" s="67" t="s">
        <v>0</v>
      </c>
      <c r="Q30" s="67" t="s">
        <v>0</v>
      </c>
      <c r="R30" s="67" t="s">
        <v>8</v>
      </c>
      <c r="S30" s="67" t="s">
        <v>0</v>
      </c>
      <c r="T30" s="68" t="s">
        <v>8</v>
      </c>
      <c r="U30" s="68" t="s">
        <v>0</v>
      </c>
      <c r="V30" s="69" t="s">
        <v>9</v>
      </c>
      <c r="W30" s="70"/>
      <c r="X30" s="70"/>
      <c r="Y30" s="70"/>
      <c r="Z30" s="71"/>
      <c r="AA30" s="13" t="s">
        <v>10</v>
      </c>
    </row>
    <row r="31" spans="2:27" ht="14.25" customHeight="1" x14ac:dyDescent="0.2">
      <c r="B31" s="55" t="str">
        <f>IF('源数据(可自定义)'!A31&lt;&gt;"",'源数据(可自定义)'!A31,"")</f>
        <v/>
      </c>
      <c r="C31" s="56"/>
      <c r="D31" s="56"/>
      <c r="E31" s="56"/>
      <c r="F31" s="56"/>
      <c r="G31" s="56"/>
      <c r="H31" s="57"/>
      <c r="I31" s="58" t="str">
        <f>IF('源数据(可自定义)'!B31&lt;&gt;"",'源数据(可自定义)'!B31,"")</f>
        <v/>
      </c>
      <c r="J31" s="58"/>
      <c r="K31" s="58"/>
      <c r="L31" s="58"/>
      <c r="M31" s="58"/>
      <c r="N31" s="58"/>
      <c r="O31" s="58" t="str">
        <f>IF('源数据(可自定义)'!C31&lt;&gt;"",'源数据(可自定义)'!C31,"")</f>
        <v/>
      </c>
      <c r="P31" s="58"/>
      <c r="Q31" s="58"/>
      <c r="R31" s="58" t="str">
        <f>IF('源数据(可自定义)'!D31&lt;&gt;"",'源数据(可自定义)'!D31,"")</f>
        <v/>
      </c>
      <c r="S31" s="58"/>
      <c r="T31" s="59" t="str">
        <f>IF('源数据(可自定义)'!E31&lt;&gt;"",'源数据(可自定义)'!E31,"")</f>
        <v/>
      </c>
      <c r="U31" s="59"/>
      <c r="V31" s="60" t="str">
        <f t="shared" ref="V31:V43" si="1">IFERROR(I31*O31*R31*T31,"")</f>
        <v/>
      </c>
      <c r="W31" s="61"/>
      <c r="X31" s="61"/>
      <c r="Y31" s="61"/>
      <c r="Z31" s="62"/>
      <c r="AA31" s="21" t="str">
        <f>IF('源数据(可自定义)'!F31&lt;&gt;"",'源数据(可自定义)'!F31,"")</f>
        <v/>
      </c>
    </row>
    <row r="32" spans="2:27" ht="14.25" customHeight="1" x14ac:dyDescent="0.2">
      <c r="B32" s="55" t="str">
        <f>IF('源数据(可自定义)'!A32&lt;&gt;"",'源数据(可自定义)'!A32,"")</f>
        <v/>
      </c>
      <c r="C32" s="56"/>
      <c r="D32" s="56"/>
      <c r="E32" s="56"/>
      <c r="F32" s="56"/>
      <c r="G32" s="56"/>
      <c r="H32" s="57"/>
      <c r="I32" s="58" t="str">
        <f>IF('源数据(可自定义)'!B32&lt;&gt;"",'源数据(可自定义)'!B32,"")</f>
        <v/>
      </c>
      <c r="J32" s="58"/>
      <c r="K32" s="58"/>
      <c r="L32" s="58"/>
      <c r="M32" s="58"/>
      <c r="N32" s="58"/>
      <c r="O32" s="58" t="str">
        <f>IF('源数据(可自定义)'!C32&lt;&gt;"",'源数据(可自定义)'!C32,"")</f>
        <v/>
      </c>
      <c r="P32" s="58"/>
      <c r="Q32" s="58"/>
      <c r="R32" s="58" t="str">
        <f>IF('源数据(可自定义)'!D32&lt;&gt;"",'源数据(可自定义)'!D32,"")</f>
        <v/>
      </c>
      <c r="S32" s="58"/>
      <c r="T32" s="59" t="str">
        <f>IF('源数据(可自定义)'!E32&lt;&gt;"",'源数据(可自定义)'!E32,"")</f>
        <v/>
      </c>
      <c r="U32" s="59"/>
      <c r="V32" s="60" t="str">
        <f t="shared" si="1"/>
        <v/>
      </c>
      <c r="W32" s="61"/>
      <c r="X32" s="61"/>
      <c r="Y32" s="61"/>
      <c r="Z32" s="62"/>
      <c r="AA32" s="22"/>
    </row>
    <row r="33" spans="2:27" ht="14.25" customHeight="1" x14ac:dyDescent="0.2">
      <c r="B33" s="55" t="str">
        <f>IF('源数据(可自定义)'!A33&lt;&gt;"",'源数据(可自定义)'!A33,"")</f>
        <v/>
      </c>
      <c r="C33" s="56"/>
      <c r="D33" s="56"/>
      <c r="E33" s="56"/>
      <c r="F33" s="56"/>
      <c r="G33" s="56"/>
      <c r="H33" s="57"/>
      <c r="I33" s="58" t="str">
        <f>IF('源数据(可自定义)'!B33&lt;&gt;"",'源数据(可自定义)'!B33,"")</f>
        <v/>
      </c>
      <c r="J33" s="58"/>
      <c r="K33" s="58"/>
      <c r="L33" s="58"/>
      <c r="M33" s="58"/>
      <c r="N33" s="58"/>
      <c r="O33" s="58" t="str">
        <f>IF('源数据(可自定义)'!C33&lt;&gt;"",'源数据(可自定义)'!C33,"")</f>
        <v/>
      </c>
      <c r="P33" s="58"/>
      <c r="Q33" s="58"/>
      <c r="R33" s="58" t="str">
        <f>IF('源数据(可自定义)'!D33&lt;&gt;"",'源数据(可自定义)'!D33,"")</f>
        <v/>
      </c>
      <c r="S33" s="58"/>
      <c r="T33" s="59" t="str">
        <f>IF('源数据(可自定义)'!E33&lt;&gt;"",'源数据(可自定义)'!E33,"")</f>
        <v/>
      </c>
      <c r="U33" s="59"/>
      <c r="V33" s="60" t="str">
        <f t="shared" si="1"/>
        <v/>
      </c>
      <c r="W33" s="61"/>
      <c r="X33" s="61"/>
      <c r="Y33" s="61"/>
      <c r="Z33" s="62"/>
      <c r="AA33" s="22"/>
    </row>
    <row r="34" spans="2:27" ht="14.25" customHeight="1" x14ac:dyDescent="0.2">
      <c r="B34" s="55" t="str">
        <f>IF('源数据(可自定义)'!A34&lt;&gt;"",'源数据(可自定义)'!A34,"")</f>
        <v/>
      </c>
      <c r="C34" s="56"/>
      <c r="D34" s="56"/>
      <c r="E34" s="56"/>
      <c r="F34" s="56"/>
      <c r="G34" s="56"/>
      <c r="H34" s="57"/>
      <c r="I34" s="58" t="str">
        <f>IF('源数据(可自定义)'!B34&lt;&gt;"",'源数据(可自定义)'!B34,"")</f>
        <v/>
      </c>
      <c r="J34" s="58"/>
      <c r="K34" s="58"/>
      <c r="L34" s="58"/>
      <c r="M34" s="58"/>
      <c r="N34" s="58"/>
      <c r="O34" s="58" t="str">
        <f>IF('源数据(可自定义)'!C34&lt;&gt;"",'源数据(可自定义)'!C34,"")</f>
        <v/>
      </c>
      <c r="P34" s="58"/>
      <c r="Q34" s="58"/>
      <c r="R34" s="58" t="str">
        <f>IF('源数据(可自定义)'!D34&lt;&gt;"",'源数据(可自定义)'!D34,"")</f>
        <v/>
      </c>
      <c r="S34" s="58"/>
      <c r="T34" s="59" t="str">
        <f>IF('源数据(可自定义)'!E34&lt;&gt;"",'源数据(可自定义)'!E34,"")</f>
        <v/>
      </c>
      <c r="U34" s="59"/>
      <c r="V34" s="60" t="str">
        <f t="shared" si="1"/>
        <v/>
      </c>
      <c r="W34" s="61"/>
      <c r="X34" s="61"/>
      <c r="Y34" s="61"/>
      <c r="Z34" s="62"/>
      <c r="AA34" s="22"/>
    </row>
    <row r="35" spans="2:27" ht="14.25" customHeight="1" x14ac:dyDescent="0.2">
      <c r="B35" s="55" t="str">
        <f>IF('源数据(可自定义)'!A35&lt;&gt;"",'源数据(可自定义)'!A35,"")</f>
        <v/>
      </c>
      <c r="C35" s="56"/>
      <c r="D35" s="56"/>
      <c r="E35" s="56"/>
      <c r="F35" s="56"/>
      <c r="G35" s="56"/>
      <c r="H35" s="57"/>
      <c r="I35" s="58" t="str">
        <f>IF('源数据(可自定义)'!B35&lt;&gt;"",'源数据(可自定义)'!B35,"")</f>
        <v/>
      </c>
      <c r="J35" s="58"/>
      <c r="K35" s="58"/>
      <c r="L35" s="58"/>
      <c r="M35" s="58"/>
      <c r="N35" s="58"/>
      <c r="O35" s="58" t="str">
        <f>IF('源数据(可自定义)'!C35&lt;&gt;"",'源数据(可自定义)'!C35,"")</f>
        <v/>
      </c>
      <c r="P35" s="58"/>
      <c r="Q35" s="58"/>
      <c r="R35" s="58" t="str">
        <f>IF('源数据(可自定义)'!D35&lt;&gt;"",'源数据(可自定义)'!D35,"")</f>
        <v/>
      </c>
      <c r="S35" s="58"/>
      <c r="T35" s="59" t="str">
        <f>IF('源数据(可自定义)'!E35&lt;&gt;"",'源数据(可自定义)'!E35,"")</f>
        <v/>
      </c>
      <c r="U35" s="59"/>
      <c r="V35" s="60" t="str">
        <f t="shared" si="1"/>
        <v/>
      </c>
      <c r="W35" s="61"/>
      <c r="X35" s="61"/>
      <c r="Y35" s="61"/>
      <c r="Z35" s="62"/>
      <c r="AA35" s="22"/>
    </row>
    <row r="36" spans="2:27" ht="14.25" customHeight="1" x14ac:dyDescent="0.2">
      <c r="B36" s="55" t="str">
        <f>IF('源数据(可自定义)'!A36&lt;&gt;"",'源数据(可自定义)'!A36,"")</f>
        <v/>
      </c>
      <c r="C36" s="56"/>
      <c r="D36" s="56"/>
      <c r="E36" s="56"/>
      <c r="F36" s="56"/>
      <c r="G36" s="56"/>
      <c r="H36" s="57"/>
      <c r="I36" s="58" t="str">
        <f>IF('源数据(可自定义)'!B36&lt;&gt;"",'源数据(可自定义)'!B36,"")</f>
        <v/>
      </c>
      <c r="J36" s="58"/>
      <c r="K36" s="58"/>
      <c r="L36" s="58"/>
      <c r="M36" s="58"/>
      <c r="N36" s="58"/>
      <c r="O36" s="58" t="str">
        <f>IF('源数据(可自定义)'!C36&lt;&gt;"",'源数据(可自定义)'!C36,"")</f>
        <v/>
      </c>
      <c r="P36" s="58"/>
      <c r="Q36" s="58"/>
      <c r="R36" s="58" t="str">
        <f>IF('源数据(可自定义)'!D36&lt;&gt;"",'源数据(可自定义)'!D36,"")</f>
        <v/>
      </c>
      <c r="S36" s="58"/>
      <c r="T36" s="59" t="str">
        <f>IF('源数据(可自定义)'!E36&lt;&gt;"",'源数据(可自定义)'!E36,"")</f>
        <v/>
      </c>
      <c r="U36" s="59"/>
      <c r="V36" s="60" t="str">
        <f t="shared" si="1"/>
        <v/>
      </c>
      <c r="W36" s="61"/>
      <c r="X36" s="61"/>
      <c r="Y36" s="61"/>
      <c r="Z36" s="62"/>
      <c r="AA36" s="22"/>
    </row>
    <row r="37" spans="2:27" ht="14.25" customHeight="1" x14ac:dyDescent="0.2">
      <c r="B37" s="55" t="str">
        <f>IF('源数据(可自定义)'!A37&lt;&gt;"",'源数据(可自定义)'!A37,"")</f>
        <v/>
      </c>
      <c r="C37" s="56"/>
      <c r="D37" s="56"/>
      <c r="E37" s="56"/>
      <c r="F37" s="56"/>
      <c r="G37" s="56"/>
      <c r="H37" s="57"/>
      <c r="I37" s="58" t="str">
        <f>IF('源数据(可自定义)'!B37&lt;&gt;"",'源数据(可自定义)'!B37,"")</f>
        <v/>
      </c>
      <c r="J37" s="58"/>
      <c r="K37" s="58"/>
      <c r="L37" s="58"/>
      <c r="M37" s="58"/>
      <c r="N37" s="58"/>
      <c r="O37" s="58" t="str">
        <f>IF('源数据(可自定义)'!C37&lt;&gt;"",'源数据(可自定义)'!C37,"")</f>
        <v/>
      </c>
      <c r="P37" s="58"/>
      <c r="Q37" s="58"/>
      <c r="R37" s="58" t="str">
        <f>IF('源数据(可自定义)'!D37&lt;&gt;"",'源数据(可自定义)'!D37,"")</f>
        <v/>
      </c>
      <c r="S37" s="58"/>
      <c r="T37" s="59" t="str">
        <f>IF('源数据(可自定义)'!E37&lt;&gt;"",'源数据(可自定义)'!E37,"")</f>
        <v/>
      </c>
      <c r="U37" s="59"/>
      <c r="V37" s="60" t="str">
        <f t="shared" si="1"/>
        <v/>
      </c>
      <c r="W37" s="61"/>
      <c r="X37" s="61"/>
      <c r="Y37" s="61"/>
      <c r="Z37" s="62"/>
      <c r="AA37" s="22"/>
    </row>
    <row r="38" spans="2:27" ht="14.25" customHeight="1" x14ac:dyDescent="0.2">
      <c r="B38" s="55" t="str">
        <f>IF('源数据(可自定义)'!A38&lt;&gt;"",'源数据(可自定义)'!A38,"")</f>
        <v/>
      </c>
      <c r="C38" s="56"/>
      <c r="D38" s="56"/>
      <c r="E38" s="56"/>
      <c r="F38" s="56"/>
      <c r="G38" s="56"/>
      <c r="H38" s="57"/>
      <c r="I38" s="58" t="str">
        <f>IF('源数据(可自定义)'!B38&lt;&gt;"",'源数据(可自定义)'!B38,"")</f>
        <v/>
      </c>
      <c r="J38" s="58"/>
      <c r="K38" s="58"/>
      <c r="L38" s="58"/>
      <c r="M38" s="58"/>
      <c r="N38" s="58"/>
      <c r="O38" s="58" t="str">
        <f>IF('源数据(可自定义)'!C38&lt;&gt;"",'源数据(可自定义)'!C38,"")</f>
        <v/>
      </c>
      <c r="P38" s="58"/>
      <c r="Q38" s="58"/>
      <c r="R38" s="58" t="str">
        <f>IF('源数据(可自定义)'!D38&lt;&gt;"",'源数据(可自定义)'!D38,"")</f>
        <v/>
      </c>
      <c r="S38" s="58"/>
      <c r="T38" s="59" t="str">
        <f>IF('源数据(可自定义)'!E38&lt;&gt;"",'源数据(可自定义)'!E38,"")</f>
        <v/>
      </c>
      <c r="U38" s="59"/>
      <c r="V38" s="60" t="str">
        <f t="shared" si="1"/>
        <v/>
      </c>
      <c r="W38" s="61"/>
      <c r="X38" s="61"/>
      <c r="Y38" s="61"/>
      <c r="Z38" s="62"/>
      <c r="AA38" s="22"/>
    </row>
    <row r="39" spans="2:27" ht="14.25" customHeight="1" x14ac:dyDescent="0.2">
      <c r="B39" s="55" t="str">
        <f>IF('源数据(可自定义)'!A39&lt;&gt;"",'源数据(可自定义)'!A39,"")</f>
        <v/>
      </c>
      <c r="C39" s="56"/>
      <c r="D39" s="56"/>
      <c r="E39" s="56"/>
      <c r="F39" s="56"/>
      <c r="G39" s="56"/>
      <c r="H39" s="57"/>
      <c r="I39" s="58" t="str">
        <f>IF('源数据(可自定义)'!B39&lt;&gt;"",'源数据(可自定义)'!B39,"")</f>
        <v/>
      </c>
      <c r="J39" s="58"/>
      <c r="K39" s="58"/>
      <c r="L39" s="58"/>
      <c r="M39" s="58"/>
      <c r="N39" s="58"/>
      <c r="O39" s="58" t="str">
        <f>IF('源数据(可自定义)'!C39&lt;&gt;"",'源数据(可自定义)'!C39,"")</f>
        <v/>
      </c>
      <c r="P39" s="58"/>
      <c r="Q39" s="58"/>
      <c r="R39" s="58" t="str">
        <f>IF('源数据(可自定义)'!D39&lt;&gt;"",'源数据(可自定义)'!D39,"")</f>
        <v/>
      </c>
      <c r="S39" s="58"/>
      <c r="T39" s="59" t="str">
        <f>IF('源数据(可自定义)'!E39&lt;&gt;"",'源数据(可自定义)'!E39,"")</f>
        <v/>
      </c>
      <c r="U39" s="59"/>
      <c r="V39" s="60" t="str">
        <f t="shared" si="1"/>
        <v/>
      </c>
      <c r="W39" s="61"/>
      <c r="X39" s="61"/>
      <c r="Y39" s="61"/>
      <c r="Z39" s="62"/>
      <c r="AA39" s="22"/>
    </row>
    <row r="40" spans="2:27" ht="14.25" customHeight="1" x14ac:dyDescent="0.2">
      <c r="B40" s="55" t="str">
        <f>IF('源数据(可自定义)'!A40&lt;&gt;"",'源数据(可自定义)'!A40,"")</f>
        <v/>
      </c>
      <c r="C40" s="56"/>
      <c r="D40" s="56"/>
      <c r="E40" s="56"/>
      <c r="F40" s="56"/>
      <c r="G40" s="56"/>
      <c r="H40" s="57"/>
      <c r="I40" s="58" t="str">
        <f>IF('源数据(可自定义)'!B40&lt;&gt;"",'源数据(可自定义)'!B40,"")</f>
        <v/>
      </c>
      <c r="J40" s="58"/>
      <c r="K40" s="58"/>
      <c r="L40" s="58"/>
      <c r="M40" s="58"/>
      <c r="N40" s="58"/>
      <c r="O40" s="58" t="str">
        <f>IF('源数据(可自定义)'!C40&lt;&gt;"",'源数据(可自定义)'!C40,"")</f>
        <v/>
      </c>
      <c r="P40" s="58"/>
      <c r="Q40" s="58"/>
      <c r="R40" s="58" t="str">
        <f>IF('源数据(可自定义)'!D40&lt;&gt;"",'源数据(可自定义)'!D40,"")</f>
        <v/>
      </c>
      <c r="S40" s="58"/>
      <c r="T40" s="59" t="str">
        <f>IF('源数据(可自定义)'!E40&lt;&gt;"",'源数据(可自定义)'!E40,"")</f>
        <v/>
      </c>
      <c r="U40" s="59"/>
      <c r="V40" s="60" t="str">
        <f t="shared" si="1"/>
        <v/>
      </c>
      <c r="W40" s="61"/>
      <c r="X40" s="61"/>
      <c r="Y40" s="61"/>
      <c r="Z40" s="62"/>
      <c r="AA40" s="22"/>
    </row>
    <row r="41" spans="2:27" ht="14.25" customHeight="1" x14ac:dyDescent="0.2">
      <c r="B41" s="55" t="str">
        <f>IF('源数据(可自定义)'!A41&lt;&gt;"",'源数据(可自定义)'!A41,"")</f>
        <v/>
      </c>
      <c r="C41" s="56"/>
      <c r="D41" s="56"/>
      <c r="E41" s="56"/>
      <c r="F41" s="56"/>
      <c r="G41" s="56"/>
      <c r="H41" s="57"/>
      <c r="I41" s="58" t="str">
        <f>IF('源数据(可自定义)'!B41&lt;&gt;"",'源数据(可自定义)'!B41,"")</f>
        <v/>
      </c>
      <c r="J41" s="58"/>
      <c r="K41" s="58"/>
      <c r="L41" s="58"/>
      <c r="M41" s="58"/>
      <c r="N41" s="58"/>
      <c r="O41" s="58" t="str">
        <f>IF('源数据(可自定义)'!C41&lt;&gt;"",'源数据(可自定义)'!C41,"")</f>
        <v/>
      </c>
      <c r="P41" s="58"/>
      <c r="Q41" s="58"/>
      <c r="R41" s="58" t="str">
        <f>IF('源数据(可自定义)'!D41&lt;&gt;"",'源数据(可自定义)'!D41,"")</f>
        <v/>
      </c>
      <c r="S41" s="58"/>
      <c r="T41" s="59" t="str">
        <f>IF('源数据(可自定义)'!E41&lt;&gt;"",'源数据(可自定义)'!E41,"")</f>
        <v/>
      </c>
      <c r="U41" s="59"/>
      <c r="V41" s="60" t="str">
        <f t="shared" si="1"/>
        <v/>
      </c>
      <c r="W41" s="61"/>
      <c r="X41" s="61"/>
      <c r="Y41" s="61"/>
      <c r="Z41" s="62"/>
      <c r="AA41" s="22"/>
    </row>
    <row r="42" spans="2:27" ht="14.25" customHeight="1" x14ac:dyDescent="0.2">
      <c r="B42" s="55" t="str">
        <f>IF('源数据(可自定义)'!A42&lt;&gt;"",'源数据(可自定义)'!A42,"")</f>
        <v/>
      </c>
      <c r="C42" s="56"/>
      <c r="D42" s="56"/>
      <c r="E42" s="56"/>
      <c r="F42" s="56"/>
      <c r="G42" s="56"/>
      <c r="H42" s="57"/>
      <c r="I42" s="58" t="str">
        <f>IF('源数据(可自定义)'!B42&lt;&gt;"",'源数据(可自定义)'!B42,"")</f>
        <v/>
      </c>
      <c r="J42" s="58"/>
      <c r="K42" s="58"/>
      <c r="L42" s="58"/>
      <c r="M42" s="58"/>
      <c r="N42" s="58"/>
      <c r="O42" s="58" t="str">
        <f>IF('源数据(可自定义)'!C42&lt;&gt;"",'源数据(可自定义)'!C42,"")</f>
        <v/>
      </c>
      <c r="P42" s="58"/>
      <c r="Q42" s="58"/>
      <c r="R42" s="58" t="str">
        <f>IF('源数据(可自定义)'!D42&lt;&gt;"",'源数据(可自定义)'!D42,"")</f>
        <v/>
      </c>
      <c r="S42" s="58"/>
      <c r="T42" s="59" t="str">
        <f>IF('源数据(可自定义)'!E42&lt;&gt;"",'源数据(可自定义)'!E42,"")</f>
        <v/>
      </c>
      <c r="U42" s="59"/>
      <c r="V42" s="60" t="str">
        <f t="shared" si="1"/>
        <v/>
      </c>
      <c r="W42" s="61"/>
      <c r="X42" s="61"/>
      <c r="Y42" s="61"/>
      <c r="Z42" s="62"/>
      <c r="AA42" s="22"/>
    </row>
    <row r="43" spans="2:27" ht="14.25" customHeight="1" x14ac:dyDescent="0.2">
      <c r="B43" s="55" t="str">
        <f>IF('源数据(可自定义)'!A43&lt;&gt;"",'源数据(可自定义)'!A43,"")</f>
        <v/>
      </c>
      <c r="C43" s="56"/>
      <c r="D43" s="56"/>
      <c r="E43" s="56"/>
      <c r="F43" s="56"/>
      <c r="G43" s="56"/>
      <c r="H43" s="57"/>
      <c r="I43" s="58" t="str">
        <f>IF('源数据(可自定义)'!B43&lt;&gt;"",'源数据(可自定义)'!B43,"")</f>
        <v/>
      </c>
      <c r="J43" s="58"/>
      <c r="K43" s="58"/>
      <c r="L43" s="58"/>
      <c r="M43" s="58"/>
      <c r="N43" s="58"/>
      <c r="O43" s="58" t="str">
        <f>IF('源数据(可自定义)'!C43&lt;&gt;"",'源数据(可自定义)'!C43,"")</f>
        <v/>
      </c>
      <c r="P43" s="58"/>
      <c r="Q43" s="58"/>
      <c r="R43" s="58" t="str">
        <f>IF('源数据(可自定义)'!D43&lt;&gt;"",'源数据(可自定义)'!D43,"")</f>
        <v/>
      </c>
      <c r="S43" s="58"/>
      <c r="T43" s="59" t="str">
        <f>IF('源数据(可自定义)'!E43&lt;&gt;"",'源数据(可自定义)'!E43,"")</f>
        <v/>
      </c>
      <c r="U43" s="59"/>
      <c r="V43" s="60" t="str">
        <f t="shared" si="1"/>
        <v/>
      </c>
      <c r="W43" s="61"/>
      <c r="X43" s="61"/>
      <c r="Y43" s="61"/>
      <c r="Z43" s="62"/>
      <c r="AA43" s="23"/>
    </row>
    <row r="44" spans="2:27" ht="12" customHeight="1" x14ac:dyDescent="0.2">
      <c r="B44" s="32" t="s">
        <v>11</v>
      </c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4"/>
      <c r="O44" s="35">
        <f>SUM(O31:Q43)</f>
        <v>0</v>
      </c>
      <c r="P44" s="35"/>
      <c r="Q44" s="35"/>
      <c r="R44" s="35"/>
      <c r="S44" s="35"/>
      <c r="T44" s="81" t="s">
        <v>12</v>
      </c>
      <c r="U44" s="81"/>
      <c r="V44" s="38">
        <f>SUM(V31:Z43)</f>
        <v>0</v>
      </c>
      <c r="W44" s="39"/>
      <c r="X44" s="39"/>
      <c r="Y44" s="39"/>
      <c r="Z44" s="39"/>
      <c r="AA44" s="40"/>
    </row>
    <row r="45" spans="2:27" ht="15.75" customHeight="1" x14ac:dyDescent="0.2">
      <c r="B45" s="41" t="s">
        <v>13</v>
      </c>
      <c r="C45" s="42"/>
      <c r="D45" s="42"/>
      <c r="E45" s="42"/>
      <c r="F45" s="42"/>
      <c r="G45" s="42"/>
      <c r="H45" s="42"/>
      <c r="I45" s="42"/>
      <c r="J45" s="42"/>
      <c r="K45" s="42"/>
      <c r="L45" s="42"/>
      <c r="M45" s="42"/>
      <c r="N45" s="42"/>
      <c r="O45" s="43" t="s">
        <v>14</v>
      </c>
      <c r="P45" s="44"/>
      <c r="Q45" s="44"/>
      <c r="R45" s="44"/>
      <c r="S45" s="45"/>
      <c r="T45" s="46" t="str">
        <f>IF('源数据(可自定义)'!B5&lt;&gt;"",'源数据(可自定义)'!B5,"")</f>
        <v>自定义4</v>
      </c>
      <c r="U45" s="47"/>
      <c r="V45" s="47"/>
      <c r="W45" s="47"/>
      <c r="X45" s="47"/>
      <c r="Y45" s="47"/>
      <c r="Z45" s="47"/>
      <c r="AA45" s="48"/>
    </row>
    <row r="46" spans="2:27" ht="20.25" customHeight="1" x14ac:dyDescent="0.2">
      <c r="B46" s="11" t="s">
        <v>15</v>
      </c>
      <c r="C46" s="49" t="str">
        <f>IF('源数据(可自定义)'!B8&lt;&gt;"",'源数据(可自定义)'!B8,"")</f>
        <v>自定义7</v>
      </c>
      <c r="D46" s="49"/>
      <c r="E46" s="49"/>
      <c r="F46" s="49"/>
      <c r="G46" s="49"/>
      <c r="H46" s="49"/>
      <c r="I46" s="49"/>
      <c r="J46" s="49"/>
      <c r="K46" s="49"/>
      <c r="L46" s="49"/>
      <c r="M46" s="49"/>
      <c r="N46" s="50" t="s">
        <v>16</v>
      </c>
      <c r="O46" s="50"/>
      <c r="P46" s="51" t="str">
        <f>IF('源数据(可自定义)'!B9&lt;&gt;"",'源数据(可自定义)'!B9,"")</f>
        <v>自定义8</v>
      </c>
      <c r="Q46" s="51"/>
      <c r="R46" s="50" t="s">
        <v>17</v>
      </c>
      <c r="S46" s="50"/>
      <c r="T46" s="51" t="str">
        <f>IF('源数据(可自定义)'!B10&lt;&gt;"",'源数据(可自定义)'!B10,"")</f>
        <v>自定义9</v>
      </c>
      <c r="U46" s="51"/>
      <c r="V46" s="51"/>
      <c r="W46" s="52" t="s">
        <v>18</v>
      </c>
      <c r="X46" s="52"/>
      <c r="Y46" s="53" t="str">
        <f>IF('源数据(可自定义)'!B11&lt;&gt;"",'源数据(可自定义)'!B11,"")</f>
        <v>自定义10</v>
      </c>
      <c r="Z46" s="53"/>
      <c r="AA46" s="54"/>
    </row>
    <row r="47" spans="2:27" ht="20.25" customHeight="1" x14ac:dyDescent="0.2">
      <c r="B47" s="30" t="s">
        <v>19</v>
      </c>
      <c r="C47" s="30"/>
      <c r="D47" s="24" t="str">
        <f>IF('源数据(可自定义)'!B12&lt;&gt;"",'源数据(可自定义)'!B12,"")</f>
        <v>自定义11</v>
      </c>
      <c r="E47" s="24"/>
      <c r="F47" s="24"/>
      <c r="G47" s="24"/>
      <c r="H47" s="18" t="s">
        <v>20</v>
      </c>
      <c r="I47" s="24" t="str">
        <f>IF('源数据(可自定义)'!B2&lt;&gt;"",'源数据(可自定义)'!B2,"")</f>
        <v>自定义1</v>
      </c>
      <c r="J47" s="24"/>
      <c r="K47" s="24"/>
      <c r="L47" s="24"/>
      <c r="M47" s="18" t="s">
        <v>21</v>
      </c>
      <c r="N47" s="24" t="str">
        <f>IF('源数据(可自定义)'!B3&lt;&gt;"",'源数据(可自定义)'!B3,"")</f>
        <v>自定义2</v>
      </c>
      <c r="O47" s="24"/>
      <c r="P47" s="18" t="s">
        <v>22</v>
      </c>
      <c r="Q47" s="18"/>
      <c r="R47" s="18"/>
      <c r="S47" s="24" t="str">
        <f>IF('源数据(可自定义)'!B4&lt;&gt;"",'源数据(可自定义)'!B4,"")</f>
        <v>自定义3</v>
      </c>
      <c r="T47" s="24"/>
      <c r="U47" s="24"/>
      <c r="V47" s="26" t="s">
        <v>23</v>
      </c>
      <c r="W47" s="26"/>
      <c r="X47" s="26"/>
      <c r="Y47" s="28"/>
      <c r="Z47" s="28"/>
      <c r="AA47" s="28"/>
    </row>
    <row r="48" spans="2:27" ht="12.75" customHeight="1" x14ac:dyDescent="0.2">
      <c r="B48" s="31"/>
      <c r="C48" s="31"/>
      <c r="D48" s="25"/>
      <c r="E48" s="25"/>
      <c r="F48" s="25"/>
      <c r="G48" s="25"/>
      <c r="H48" s="19"/>
      <c r="I48" s="25"/>
      <c r="J48" s="25"/>
      <c r="K48" s="25"/>
      <c r="L48" s="25"/>
      <c r="M48" s="20"/>
      <c r="N48" s="25"/>
      <c r="O48" s="25"/>
      <c r="P48" s="20"/>
      <c r="Q48" s="20"/>
      <c r="R48" s="20"/>
      <c r="S48" s="25"/>
      <c r="T48" s="25"/>
      <c r="U48" s="25"/>
      <c r="V48" s="27"/>
      <c r="W48" s="27"/>
      <c r="X48" s="27"/>
      <c r="Y48" s="29"/>
      <c r="Z48" s="29"/>
      <c r="AA48" s="29"/>
    </row>
  </sheetData>
  <sheetProtection selectLockedCells="1"/>
  <mergeCells count="248">
    <mergeCell ref="B2:AA2"/>
    <mergeCell ref="B3:D3"/>
    <mergeCell ref="E3:O3"/>
    <mergeCell ref="P3:R3"/>
    <mergeCell ref="S3:V3"/>
    <mergeCell ref="W3:X3"/>
    <mergeCell ref="Y3:AA3"/>
    <mergeCell ref="B4:D4"/>
    <mergeCell ref="E4:O4"/>
    <mergeCell ref="P4:R4"/>
    <mergeCell ref="S4:V4"/>
    <mergeCell ref="W4:X4"/>
    <mergeCell ref="Y4:AA4"/>
    <mergeCell ref="B5:E5"/>
    <mergeCell ref="F5:Z5"/>
    <mergeCell ref="B6:H6"/>
    <mergeCell ref="I6:N6"/>
    <mergeCell ref="O6:Q6"/>
    <mergeCell ref="R6:S6"/>
    <mergeCell ref="T6:U6"/>
    <mergeCell ref="V6:Z6"/>
    <mergeCell ref="B7:H7"/>
    <mergeCell ref="I7:N7"/>
    <mergeCell ref="O7:Q7"/>
    <mergeCell ref="R7:S7"/>
    <mergeCell ref="T7:U7"/>
    <mergeCell ref="V7:Z7"/>
    <mergeCell ref="B8:H8"/>
    <mergeCell ref="I8:N8"/>
    <mergeCell ref="O8:Q8"/>
    <mergeCell ref="R8:S8"/>
    <mergeCell ref="T8:U8"/>
    <mergeCell ref="V8:Z8"/>
    <mergeCell ref="B9:H9"/>
    <mergeCell ref="I9:N9"/>
    <mergeCell ref="O9:Q9"/>
    <mergeCell ref="R9:S9"/>
    <mergeCell ref="T9:U9"/>
    <mergeCell ref="V9:Z9"/>
    <mergeCell ref="B10:H10"/>
    <mergeCell ref="I10:N10"/>
    <mergeCell ref="O10:Q10"/>
    <mergeCell ref="R10:S10"/>
    <mergeCell ref="T10:U10"/>
    <mergeCell ref="V10:Z10"/>
    <mergeCell ref="B11:H11"/>
    <mergeCell ref="I11:N11"/>
    <mergeCell ref="O11:Q11"/>
    <mergeCell ref="R11:S11"/>
    <mergeCell ref="T11:U11"/>
    <mergeCell ref="V11:Z11"/>
    <mergeCell ref="B12:H12"/>
    <mergeCell ref="I12:N12"/>
    <mergeCell ref="O12:Q12"/>
    <mergeCell ref="R12:S12"/>
    <mergeCell ref="T12:U12"/>
    <mergeCell ref="V12:Z12"/>
    <mergeCell ref="B13:H13"/>
    <mergeCell ref="I13:N13"/>
    <mergeCell ref="O13:Q13"/>
    <mergeCell ref="R13:S13"/>
    <mergeCell ref="T13:U13"/>
    <mergeCell ref="V13:Z13"/>
    <mergeCell ref="B14:H14"/>
    <mergeCell ref="I14:N14"/>
    <mergeCell ref="O14:Q14"/>
    <mergeCell ref="R14:S14"/>
    <mergeCell ref="T14:U14"/>
    <mergeCell ref="V14:Z14"/>
    <mergeCell ref="B15:H15"/>
    <mergeCell ref="I15:N15"/>
    <mergeCell ref="O15:Q15"/>
    <mergeCell ref="R15:S15"/>
    <mergeCell ref="T15:U15"/>
    <mergeCell ref="V15:Z15"/>
    <mergeCell ref="B16:H16"/>
    <mergeCell ref="I16:N16"/>
    <mergeCell ref="O16:Q16"/>
    <mergeCell ref="R16:S16"/>
    <mergeCell ref="T16:U16"/>
    <mergeCell ref="V16:Z16"/>
    <mergeCell ref="B17:H17"/>
    <mergeCell ref="I17:N17"/>
    <mergeCell ref="O17:Q17"/>
    <mergeCell ref="R17:S17"/>
    <mergeCell ref="T17:U17"/>
    <mergeCell ref="V17:Z17"/>
    <mergeCell ref="B18:H18"/>
    <mergeCell ref="I18:N18"/>
    <mergeCell ref="O18:Q18"/>
    <mergeCell ref="R18:S18"/>
    <mergeCell ref="T18:U18"/>
    <mergeCell ref="V18:Z18"/>
    <mergeCell ref="B19:H19"/>
    <mergeCell ref="I19:N19"/>
    <mergeCell ref="O19:Q19"/>
    <mergeCell ref="R19:S19"/>
    <mergeCell ref="T19:U19"/>
    <mergeCell ref="V19:Z19"/>
    <mergeCell ref="B20:N20"/>
    <mergeCell ref="O20:S20"/>
    <mergeCell ref="T20:U20"/>
    <mergeCell ref="V20:AA20"/>
    <mergeCell ref="B21:N21"/>
    <mergeCell ref="O21:S21"/>
    <mergeCell ref="T21:AA21"/>
    <mergeCell ref="C22:M22"/>
    <mergeCell ref="N22:O22"/>
    <mergeCell ref="P22:Q22"/>
    <mergeCell ref="R22:S22"/>
    <mergeCell ref="T22:V22"/>
    <mergeCell ref="W22:X22"/>
    <mergeCell ref="Y22:AA22"/>
    <mergeCell ref="B26:AA26"/>
    <mergeCell ref="B27:D27"/>
    <mergeCell ref="E27:O27"/>
    <mergeCell ref="P27:R27"/>
    <mergeCell ref="S27:V27"/>
    <mergeCell ref="W27:X27"/>
    <mergeCell ref="Y27:AA27"/>
    <mergeCell ref="B28:D28"/>
    <mergeCell ref="E28:O28"/>
    <mergeCell ref="P28:R28"/>
    <mergeCell ref="S28:V28"/>
    <mergeCell ref="W28:X28"/>
    <mergeCell ref="Y28:AA28"/>
    <mergeCell ref="B29:E29"/>
    <mergeCell ref="F29:Z29"/>
    <mergeCell ref="B30:H30"/>
    <mergeCell ref="I30:N30"/>
    <mergeCell ref="O30:Q30"/>
    <mergeCell ref="R30:S30"/>
    <mergeCell ref="T30:U30"/>
    <mergeCell ref="V30:Z30"/>
    <mergeCell ref="B31:H31"/>
    <mergeCell ref="I31:N31"/>
    <mergeCell ref="O31:Q31"/>
    <mergeCell ref="R31:S31"/>
    <mergeCell ref="T31:U31"/>
    <mergeCell ref="V31:Z31"/>
    <mergeCell ref="B32:H32"/>
    <mergeCell ref="I32:N32"/>
    <mergeCell ref="O32:Q32"/>
    <mergeCell ref="R32:S32"/>
    <mergeCell ref="T32:U32"/>
    <mergeCell ref="V32:Z32"/>
    <mergeCell ref="B33:H33"/>
    <mergeCell ref="I33:N33"/>
    <mergeCell ref="O33:Q33"/>
    <mergeCell ref="R33:S33"/>
    <mergeCell ref="T33:U33"/>
    <mergeCell ref="V33:Z33"/>
    <mergeCell ref="B34:H34"/>
    <mergeCell ref="I34:N34"/>
    <mergeCell ref="O34:Q34"/>
    <mergeCell ref="R34:S34"/>
    <mergeCell ref="T34:U34"/>
    <mergeCell ref="V34:Z34"/>
    <mergeCell ref="B35:H35"/>
    <mergeCell ref="I35:N35"/>
    <mergeCell ref="O35:Q35"/>
    <mergeCell ref="R35:S35"/>
    <mergeCell ref="T35:U35"/>
    <mergeCell ref="V35:Z35"/>
    <mergeCell ref="B36:H36"/>
    <mergeCell ref="I36:N36"/>
    <mergeCell ref="O36:Q36"/>
    <mergeCell ref="R36:S36"/>
    <mergeCell ref="T36:U36"/>
    <mergeCell ref="V36:Z36"/>
    <mergeCell ref="B37:H37"/>
    <mergeCell ref="I37:N37"/>
    <mergeCell ref="O37:Q37"/>
    <mergeCell ref="R37:S37"/>
    <mergeCell ref="T37:U37"/>
    <mergeCell ref="V37:Z37"/>
    <mergeCell ref="B38:H38"/>
    <mergeCell ref="I38:N38"/>
    <mergeCell ref="O38:Q38"/>
    <mergeCell ref="R38:S38"/>
    <mergeCell ref="T38:U38"/>
    <mergeCell ref="V38:Z38"/>
    <mergeCell ref="B39:H39"/>
    <mergeCell ref="I39:N39"/>
    <mergeCell ref="O39:Q39"/>
    <mergeCell ref="R39:S39"/>
    <mergeCell ref="T39:U39"/>
    <mergeCell ref="V39:Z39"/>
    <mergeCell ref="B40:H40"/>
    <mergeCell ref="I40:N40"/>
    <mergeCell ref="O40:Q40"/>
    <mergeCell ref="R40:S40"/>
    <mergeCell ref="T40:U40"/>
    <mergeCell ref="V40:Z40"/>
    <mergeCell ref="B41:H41"/>
    <mergeCell ref="I41:N41"/>
    <mergeCell ref="O41:Q41"/>
    <mergeCell ref="R41:S41"/>
    <mergeCell ref="T41:U41"/>
    <mergeCell ref="V41:Z41"/>
    <mergeCell ref="B42:H42"/>
    <mergeCell ref="I42:N42"/>
    <mergeCell ref="O42:Q42"/>
    <mergeCell ref="R42:S42"/>
    <mergeCell ref="T42:U42"/>
    <mergeCell ref="V42:Z42"/>
    <mergeCell ref="B43:H43"/>
    <mergeCell ref="I43:N43"/>
    <mergeCell ref="O43:Q43"/>
    <mergeCell ref="R43:S43"/>
    <mergeCell ref="T43:U43"/>
    <mergeCell ref="V43:Z43"/>
    <mergeCell ref="T44:U44"/>
    <mergeCell ref="V44:AA44"/>
    <mergeCell ref="B45:N45"/>
    <mergeCell ref="O45:S45"/>
    <mergeCell ref="T45:AA45"/>
    <mergeCell ref="C46:M46"/>
    <mergeCell ref="N46:O46"/>
    <mergeCell ref="P46:Q46"/>
    <mergeCell ref="R46:S46"/>
    <mergeCell ref="T46:V46"/>
    <mergeCell ref="W46:X46"/>
    <mergeCell ref="Y46:AA46"/>
    <mergeCell ref="H23:H24"/>
    <mergeCell ref="H47:H48"/>
    <mergeCell ref="M23:M24"/>
    <mergeCell ref="M47:M48"/>
    <mergeCell ref="AA7:AA19"/>
    <mergeCell ref="AA31:AA43"/>
    <mergeCell ref="B47:C48"/>
    <mergeCell ref="N47:O48"/>
    <mergeCell ref="D47:G48"/>
    <mergeCell ref="I47:L48"/>
    <mergeCell ref="B23:C24"/>
    <mergeCell ref="N23:O24"/>
    <mergeCell ref="P23:R24"/>
    <mergeCell ref="S23:U24"/>
    <mergeCell ref="V23:X24"/>
    <mergeCell ref="Y23:AA24"/>
    <mergeCell ref="D23:G24"/>
    <mergeCell ref="I23:L24"/>
    <mergeCell ref="P47:R48"/>
    <mergeCell ref="S47:U48"/>
    <mergeCell ref="V47:X48"/>
    <mergeCell ref="Y47:AA48"/>
    <mergeCell ref="B44:N44"/>
    <mergeCell ref="O44:S44"/>
  </mergeCells>
  <phoneticPr fontId="11" type="noConversion"/>
  <pageMargins left="6.8750000000000006E-2" right="6.8750000000000006E-2" top="0.05" bottom="0.05" header="0" footer="0"/>
  <pageSetup paperSize="10" orientation="portrait" horizontalDpi="180" verticalDpi="180" r:id="rId1"/>
  <headerFooter alignWithMargins="0"/>
  <colBreaks count="2" manualBreakCount="2">
    <brk id="1" max="25" man="1"/>
    <brk id="1" max="49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A50"/>
  <sheetViews>
    <sheetView workbookViewId="0">
      <selection activeCell="I7" sqref="I7:N7"/>
    </sheetView>
  </sheetViews>
  <sheetFormatPr defaultColWidth="9" defaultRowHeight="12.75" x14ac:dyDescent="0.2"/>
  <cols>
    <col min="1" max="1" width="2.875" style="8" customWidth="1"/>
    <col min="2" max="2" width="5.75" style="8" customWidth="1"/>
    <col min="3" max="4" width="1.625" style="8" customWidth="1"/>
    <col min="5" max="5" width="1.25" style="8" customWidth="1"/>
    <col min="6" max="6" width="5.25" style="8" customWidth="1"/>
    <col min="7" max="7" width="0.375" style="8" customWidth="1"/>
    <col min="8" max="8" width="9" style="8" customWidth="1"/>
    <col min="9" max="9" width="1.5" style="8" customWidth="1"/>
    <col min="10" max="10" width="0.75" style="8" customWidth="1"/>
    <col min="11" max="11" width="4.875" style="8" customWidth="1"/>
    <col min="12" max="12" width="0.25" style="8" customWidth="1"/>
    <col min="13" max="13" width="4.375" style="8" customWidth="1"/>
    <col min="14" max="14" width="6" style="8" customWidth="1"/>
    <col min="15" max="15" width="1.5" style="8" customWidth="1"/>
    <col min="16" max="16" width="1.125" style="8" customWidth="1"/>
    <col min="17" max="17" width="5.5" style="8" customWidth="1"/>
    <col min="18" max="18" width="2.75" style="8" customWidth="1"/>
    <col min="19" max="19" width="2.25" style="8" customWidth="1"/>
    <col min="20" max="20" width="4.25" style="9" customWidth="1"/>
    <col min="21" max="21" width="4" style="9" customWidth="1"/>
    <col min="22" max="22" width="1.5" style="10" customWidth="1"/>
    <col min="23" max="23" width="5.625" style="10" customWidth="1"/>
    <col min="24" max="24" width="1.5" style="10" customWidth="1"/>
    <col min="25" max="25" width="3.875" style="9" customWidth="1"/>
    <col min="26" max="26" width="1.625" style="9" customWidth="1"/>
    <col min="27" max="27" width="8.125" style="9" customWidth="1"/>
    <col min="28" max="16384" width="9" style="8"/>
  </cols>
  <sheetData>
    <row r="1" spans="2:27" ht="14.25" customHeight="1" x14ac:dyDescent="0.2"/>
    <row r="2" spans="2:27" ht="19.5" customHeight="1" x14ac:dyDescent="0.2">
      <c r="B2" s="72" t="str">
        <f>'源数据(可自定义)'!B7</f>
        <v>自定义6</v>
      </c>
      <c r="C2" s="72" t="s">
        <v>0</v>
      </c>
      <c r="D2" s="72" t="s">
        <v>0</v>
      </c>
      <c r="E2" s="72" t="s">
        <v>0</v>
      </c>
      <c r="F2" s="72" t="s">
        <v>0</v>
      </c>
      <c r="G2" s="72" t="s">
        <v>0</v>
      </c>
      <c r="H2" s="72" t="s">
        <v>0</v>
      </c>
      <c r="I2" s="72" t="s">
        <v>0</v>
      </c>
      <c r="J2" s="72" t="s">
        <v>0</v>
      </c>
      <c r="K2" s="72" t="s">
        <v>0</v>
      </c>
      <c r="L2" s="72" t="s">
        <v>0</v>
      </c>
      <c r="M2" s="72" t="s">
        <v>0</v>
      </c>
      <c r="N2" s="72" t="s">
        <v>0</v>
      </c>
      <c r="O2" s="72" t="s">
        <v>0</v>
      </c>
      <c r="P2" s="72" t="s">
        <v>0</v>
      </c>
      <c r="Q2" s="72" t="s">
        <v>0</v>
      </c>
      <c r="R2" s="72" t="s">
        <v>0</v>
      </c>
      <c r="S2" s="72" t="s">
        <v>0</v>
      </c>
      <c r="T2" s="72" t="s">
        <v>0</v>
      </c>
      <c r="U2" s="72" t="s">
        <v>0</v>
      </c>
      <c r="V2" s="72" t="s">
        <v>0</v>
      </c>
      <c r="W2" s="72" t="s">
        <v>0</v>
      </c>
      <c r="X2" s="72" t="s">
        <v>0</v>
      </c>
      <c r="Y2" s="72" t="s">
        <v>0</v>
      </c>
      <c r="Z2" s="72" t="s">
        <v>0</v>
      </c>
      <c r="AA2" s="72" t="s">
        <v>0</v>
      </c>
    </row>
    <row r="3" spans="2:27" ht="13.5" customHeight="1" x14ac:dyDescent="0.2">
      <c r="B3" s="73" t="s">
        <v>1</v>
      </c>
      <c r="C3" s="73" t="s">
        <v>0</v>
      </c>
      <c r="D3" s="73" t="s">
        <v>0</v>
      </c>
      <c r="E3" s="74" t="str">
        <f>IF('源数据(可自定义)'!B13&lt;&gt;"",'源数据(可自定义)'!B13,"")</f>
        <v>张三</v>
      </c>
      <c r="F3" s="74"/>
      <c r="G3" s="74"/>
      <c r="H3" s="74"/>
      <c r="I3" s="74"/>
      <c r="J3" s="74"/>
      <c r="K3" s="74"/>
      <c r="L3" s="74"/>
      <c r="M3" s="74"/>
      <c r="N3" s="74"/>
      <c r="O3" s="74"/>
      <c r="P3" s="75"/>
      <c r="Q3" s="75"/>
      <c r="R3" s="75"/>
      <c r="S3" s="74"/>
      <c r="T3" s="74"/>
      <c r="U3" s="74"/>
      <c r="V3" s="74"/>
      <c r="W3" s="76" t="s">
        <v>2</v>
      </c>
      <c r="X3" s="76" t="s">
        <v>0</v>
      </c>
      <c r="Y3" s="77">
        <f>'源数据(可自定义)'!B14</f>
        <v>43367</v>
      </c>
      <c r="Z3" s="77"/>
      <c r="AA3" s="77"/>
    </row>
    <row r="4" spans="2:27" ht="13.5" customHeight="1" x14ac:dyDescent="0.2">
      <c r="B4" s="73"/>
      <c r="C4" s="73"/>
      <c r="D4" s="73"/>
      <c r="E4" s="78"/>
      <c r="F4" s="78"/>
      <c r="G4" s="78"/>
      <c r="H4" s="78"/>
      <c r="I4" s="78"/>
      <c r="J4" s="78"/>
      <c r="K4" s="78"/>
      <c r="L4" s="78"/>
      <c r="M4" s="78"/>
      <c r="N4" s="78"/>
      <c r="O4" s="78"/>
      <c r="P4" s="79"/>
      <c r="Q4" s="79"/>
      <c r="R4" s="79"/>
      <c r="S4" s="78"/>
      <c r="T4" s="78"/>
      <c r="U4" s="78"/>
      <c r="V4" s="78"/>
      <c r="W4" s="76" t="s">
        <v>3</v>
      </c>
      <c r="X4" s="76" t="s">
        <v>0</v>
      </c>
      <c r="Y4" s="80">
        <f>'源数据(可自定义)'!B15</f>
        <v>20180924112007</v>
      </c>
      <c r="Z4" s="80"/>
      <c r="AA4" s="80"/>
    </row>
    <row r="5" spans="2:27" ht="13.5" customHeight="1" x14ac:dyDescent="0.2">
      <c r="B5" s="63" t="s">
        <v>4</v>
      </c>
      <c r="C5" s="63" t="s">
        <v>0</v>
      </c>
      <c r="D5" s="63" t="s">
        <v>0</v>
      </c>
      <c r="E5" s="63" t="s">
        <v>0</v>
      </c>
      <c r="F5" s="46" t="str">
        <f>IF('源数据(可自定义)'!B6&lt;&gt;"",'源数据(可自定义)'!B6,"")</f>
        <v>自定义5</v>
      </c>
      <c r="G5" s="46" t="s">
        <v>0</v>
      </c>
      <c r="H5" s="46" t="s">
        <v>0</v>
      </c>
      <c r="I5" s="46" t="s">
        <v>0</v>
      </c>
      <c r="J5" s="46" t="s">
        <v>0</v>
      </c>
      <c r="K5" s="46" t="s">
        <v>0</v>
      </c>
      <c r="L5" s="46" t="s">
        <v>0</v>
      </c>
      <c r="M5" s="46" t="s">
        <v>0</v>
      </c>
      <c r="N5" s="46" t="s">
        <v>0</v>
      </c>
      <c r="O5" s="46" t="s">
        <v>0</v>
      </c>
      <c r="P5" s="46" t="s">
        <v>0</v>
      </c>
      <c r="Q5" s="46" t="s">
        <v>0</v>
      </c>
      <c r="R5" s="46" t="s">
        <v>0</v>
      </c>
      <c r="S5" s="46" t="s">
        <v>0</v>
      </c>
      <c r="T5" s="46" t="s">
        <v>0</v>
      </c>
      <c r="U5" s="46" t="s">
        <v>0</v>
      </c>
      <c r="V5" s="46" t="s">
        <v>0</v>
      </c>
      <c r="W5" s="46" t="s">
        <v>0</v>
      </c>
      <c r="X5" s="46" t="s">
        <v>0</v>
      </c>
      <c r="Y5" s="46" t="s">
        <v>0</v>
      </c>
      <c r="Z5" s="46" t="s">
        <v>0</v>
      </c>
      <c r="AA5" s="12"/>
    </row>
    <row r="6" spans="2:27" ht="15" customHeight="1" x14ac:dyDescent="0.2">
      <c r="B6" s="64" t="s">
        <v>5</v>
      </c>
      <c r="C6" s="65"/>
      <c r="D6" s="65"/>
      <c r="E6" s="65"/>
      <c r="F6" s="65"/>
      <c r="G6" s="65"/>
      <c r="H6" s="66"/>
      <c r="I6" s="67" t="s">
        <v>6</v>
      </c>
      <c r="J6" s="67" t="s">
        <v>0</v>
      </c>
      <c r="K6" s="67" t="s">
        <v>0</v>
      </c>
      <c r="L6" s="67" t="s">
        <v>0</v>
      </c>
      <c r="M6" s="67" t="s">
        <v>0</v>
      </c>
      <c r="N6" s="67" t="s">
        <v>0</v>
      </c>
      <c r="O6" s="67" t="s">
        <v>7</v>
      </c>
      <c r="P6" s="67" t="s">
        <v>0</v>
      </c>
      <c r="Q6" s="67" t="s">
        <v>0</v>
      </c>
      <c r="R6" s="67" t="s">
        <v>8</v>
      </c>
      <c r="S6" s="67" t="s">
        <v>0</v>
      </c>
      <c r="T6" s="68" t="s">
        <v>8</v>
      </c>
      <c r="U6" s="68" t="s">
        <v>0</v>
      </c>
      <c r="V6" s="69" t="s">
        <v>9</v>
      </c>
      <c r="W6" s="70"/>
      <c r="X6" s="70"/>
      <c r="Y6" s="70"/>
      <c r="Z6" s="71"/>
      <c r="AA6" s="13" t="s">
        <v>10</v>
      </c>
    </row>
    <row r="7" spans="2:27" ht="14.25" customHeight="1" x14ac:dyDescent="0.2">
      <c r="B7" s="55" t="str">
        <f>IF('源数据(可自定义)'!A18&lt;&gt;"",'源数据(可自定义)'!A18,"")</f>
        <v>紫金钵</v>
      </c>
      <c r="C7" s="56"/>
      <c r="D7" s="56"/>
      <c r="E7" s="56"/>
      <c r="F7" s="56"/>
      <c r="G7" s="56"/>
      <c r="H7" s="57"/>
      <c r="I7" s="58">
        <f>IF('源数据(可自定义)'!B18&lt;&gt;"",'源数据(可自定义)'!B18,"")</f>
        <v>700</v>
      </c>
      <c r="J7" s="58"/>
      <c r="K7" s="58"/>
      <c r="L7" s="58"/>
      <c r="M7" s="58"/>
      <c r="N7" s="58"/>
      <c r="O7" s="58">
        <f>IF('源数据(可自定义)'!C18&lt;&gt;"",'源数据(可自定义)'!C18,"")</f>
        <v>1</v>
      </c>
      <c r="P7" s="58"/>
      <c r="Q7" s="58"/>
      <c r="R7" s="58">
        <f>IF('源数据(可自定义)'!D18&lt;&gt;"",'源数据(可自定义)'!D18,"")</f>
        <v>1</v>
      </c>
      <c r="S7" s="58"/>
      <c r="T7" s="59">
        <f>IF('源数据(可自定义)'!E18&lt;&gt;"",'源数据(可自定义)'!E18,"")</f>
        <v>1</v>
      </c>
      <c r="U7" s="59"/>
      <c r="V7" s="60">
        <f t="shared" ref="V7:V19" si="0">IFERROR(I7*O7*R7*T7,"")</f>
        <v>700</v>
      </c>
      <c r="W7" s="61"/>
      <c r="X7" s="61"/>
      <c r="Y7" s="61"/>
      <c r="Z7" s="62"/>
      <c r="AA7" s="21">
        <f>IF('源数据(可自定义)'!F18&lt;&gt;"",'源数据(可自定义)'!F18,"")</f>
        <v>112233</v>
      </c>
    </row>
    <row r="8" spans="2:27" ht="14.25" customHeight="1" x14ac:dyDescent="0.2">
      <c r="B8" s="55" t="str">
        <f>IF('源数据(可自定义)'!A19&lt;&gt;"",'源数据(可自定义)'!A19,"")</f>
        <v>金刚圈</v>
      </c>
      <c r="C8" s="56"/>
      <c r="D8" s="56"/>
      <c r="E8" s="56"/>
      <c r="F8" s="56"/>
      <c r="G8" s="56"/>
      <c r="H8" s="57"/>
      <c r="I8" s="58">
        <f>IF('源数据(可自定义)'!B19&lt;&gt;"",'源数据(可自定义)'!B19,"")</f>
        <v>380</v>
      </c>
      <c r="J8" s="58"/>
      <c r="K8" s="58"/>
      <c r="L8" s="58"/>
      <c r="M8" s="58"/>
      <c r="N8" s="58"/>
      <c r="O8" s="58">
        <f>IF('源数据(可自定义)'!C19&lt;&gt;"",'源数据(可自定义)'!C19,"")</f>
        <v>1</v>
      </c>
      <c r="P8" s="58"/>
      <c r="Q8" s="58"/>
      <c r="R8" s="58">
        <f>IF('源数据(可自定义)'!D19&lt;&gt;"",'源数据(可自定义)'!D19,"")</f>
        <v>1</v>
      </c>
      <c r="S8" s="58"/>
      <c r="T8" s="59">
        <f>IF('源数据(可自定义)'!E19&lt;&gt;"",'源数据(可自定义)'!E19,"")</f>
        <v>1</v>
      </c>
      <c r="U8" s="59"/>
      <c r="V8" s="60">
        <f t="shared" si="0"/>
        <v>380</v>
      </c>
      <c r="W8" s="61"/>
      <c r="X8" s="61"/>
      <c r="Y8" s="61"/>
      <c r="Z8" s="62"/>
      <c r="AA8" s="22"/>
    </row>
    <row r="9" spans="2:27" ht="14.25" customHeight="1" x14ac:dyDescent="0.2">
      <c r="B9" s="55" t="str">
        <f>IF('源数据(可自定义)'!A20&lt;&gt;"",'源数据(可自定义)'!A20,"")</f>
        <v/>
      </c>
      <c r="C9" s="56"/>
      <c r="D9" s="56"/>
      <c r="E9" s="56"/>
      <c r="F9" s="56"/>
      <c r="G9" s="56"/>
      <c r="H9" s="57"/>
      <c r="I9" s="58" t="str">
        <f>IF('源数据(可自定义)'!B20&lt;&gt;"",'源数据(可自定义)'!B20,"")</f>
        <v/>
      </c>
      <c r="J9" s="58"/>
      <c r="K9" s="58"/>
      <c r="L9" s="58"/>
      <c r="M9" s="58"/>
      <c r="N9" s="58"/>
      <c r="O9" s="58" t="str">
        <f>IF('源数据(可自定义)'!C20&lt;&gt;"",'源数据(可自定义)'!C20,"")</f>
        <v/>
      </c>
      <c r="P9" s="58"/>
      <c r="Q9" s="58"/>
      <c r="R9" s="58" t="str">
        <f>IF('源数据(可自定义)'!D20&lt;&gt;"",'源数据(可自定义)'!D20,"")</f>
        <v/>
      </c>
      <c r="S9" s="58"/>
      <c r="T9" s="59" t="str">
        <f>IF('源数据(可自定义)'!E20&lt;&gt;"",'源数据(可自定义)'!E20,"")</f>
        <v/>
      </c>
      <c r="U9" s="59"/>
      <c r="V9" s="60" t="str">
        <f t="shared" si="0"/>
        <v/>
      </c>
      <c r="W9" s="61"/>
      <c r="X9" s="61"/>
      <c r="Y9" s="61"/>
      <c r="Z9" s="62"/>
      <c r="AA9" s="22"/>
    </row>
    <row r="10" spans="2:27" ht="14.25" customHeight="1" x14ac:dyDescent="0.2">
      <c r="B10" s="55" t="str">
        <f>IF('源数据(可自定义)'!A21&lt;&gt;"",'源数据(可自定义)'!A21,"")</f>
        <v/>
      </c>
      <c r="C10" s="56"/>
      <c r="D10" s="56"/>
      <c r="E10" s="56"/>
      <c r="F10" s="56"/>
      <c r="G10" s="56"/>
      <c r="H10" s="57"/>
      <c r="I10" s="58" t="str">
        <f>IF('源数据(可自定义)'!B21&lt;&gt;"",'源数据(可自定义)'!B21,"")</f>
        <v/>
      </c>
      <c r="J10" s="58"/>
      <c r="K10" s="58"/>
      <c r="L10" s="58"/>
      <c r="M10" s="58"/>
      <c r="N10" s="58"/>
      <c r="O10" s="58" t="str">
        <f>IF('源数据(可自定义)'!C21&lt;&gt;"",'源数据(可自定义)'!C21,"")</f>
        <v/>
      </c>
      <c r="P10" s="58"/>
      <c r="Q10" s="58"/>
      <c r="R10" s="58" t="str">
        <f>IF('源数据(可自定义)'!D21&lt;&gt;"",'源数据(可自定义)'!D21,"")</f>
        <v/>
      </c>
      <c r="S10" s="58"/>
      <c r="T10" s="59" t="str">
        <f>IF('源数据(可自定义)'!E21&lt;&gt;"",'源数据(可自定义)'!E21,"")</f>
        <v/>
      </c>
      <c r="U10" s="59"/>
      <c r="V10" s="60" t="str">
        <f t="shared" si="0"/>
        <v/>
      </c>
      <c r="W10" s="61"/>
      <c r="X10" s="61"/>
      <c r="Y10" s="61"/>
      <c r="Z10" s="62"/>
      <c r="AA10" s="22"/>
    </row>
    <row r="11" spans="2:27" ht="14.25" customHeight="1" x14ac:dyDescent="0.2">
      <c r="B11" s="55" t="str">
        <f>IF('源数据(可自定义)'!A22&lt;&gt;"",'源数据(可自定义)'!A22,"")</f>
        <v/>
      </c>
      <c r="C11" s="56"/>
      <c r="D11" s="56"/>
      <c r="E11" s="56"/>
      <c r="F11" s="56"/>
      <c r="G11" s="56"/>
      <c r="H11" s="57"/>
      <c r="I11" s="58" t="str">
        <f>IF('源数据(可自定义)'!B22&lt;&gt;"",'源数据(可自定义)'!B22,"")</f>
        <v/>
      </c>
      <c r="J11" s="58"/>
      <c r="K11" s="58"/>
      <c r="L11" s="58"/>
      <c r="M11" s="58"/>
      <c r="N11" s="58"/>
      <c r="O11" s="58" t="str">
        <f>IF('源数据(可自定义)'!C22&lt;&gt;"",'源数据(可自定义)'!C22,"")</f>
        <v/>
      </c>
      <c r="P11" s="58"/>
      <c r="Q11" s="58"/>
      <c r="R11" s="58" t="str">
        <f>IF('源数据(可自定义)'!D22&lt;&gt;"",'源数据(可自定义)'!D22,"")</f>
        <v/>
      </c>
      <c r="S11" s="58"/>
      <c r="T11" s="59" t="str">
        <f>IF('源数据(可自定义)'!E22&lt;&gt;"",'源数据(可自定义)'!E22,"")</f>
        <v/>
      </c>
      <c r="U11" s="59"/>
      <c r="V11" s="60" t="str">
        <f t="shared" si="0"/>
        <v/>
      </c>
      <c r="W11" s="61"/>
      <c r="X11" s="61"/>
      <c r="Y11" s="61"/>
      <c r="Z11" s="62"/>
      <c r="AA11" s="22"/>
    </row>
    <row r="12" spans="2:27" ht="14.25" customHeight="1" x14ac:dyDescent="0.2">
      <c r="B12" s="55" t="str">
        <f>IF('源数据(可自定义)'!A23&lt;&gt;"",'源数据(可自定义)'!A23,"")</f>
        <v/>
      </c>
      <c r="C12" s="56"/>
      <c r="D12" s="56"/>
      <c r="E12" s="56"/>
      <c r="F12" s="56"/>
      <c r="G12" s="56"/>
      <c r="H12" s="57"/>
      <c r="I12" s="58" t="str">
        <f>IF('源数据(可自定义)'!B23&lt;&gt;"",'源数据(可自定义)'!B23,"")</f>
        <v/>
      </c>
      <c r="J12" s="58"/>
      <c r="K12" s="58"/>
      <c r="L12" s="58"/>
      <c r="M12" s="58"/>
      <c r="N12" s="58"/>
      <c r="O12" s="58" t="str">
        <f>IF('源数据(可自定义)'!C23&lt;&gt;"",'源数据(可自定义)'!C23,"")</f>
        <v/>
      </c>
      <c r="P12" s="58"/>
      <c r="Q12" s="58"/>
      <c r="R12" s="58" t="str">
        <f>IF('源数据(可自定义)'!D23&lt;&gt;"",'源数据(可自定义)'!D23,"")</f>
        <v/>
      </c>
      <c r="S12" s="58"/>
      <c r="T12" s="59" t="str">
        <f>IF('源数据(可自定义)'!E23&lt;&gt;"",'源数据(可自定义)'!E23,"")</f>
        <v/>
      </c>
      <c r="U12" s="59"/>
      <c r="V12" s="60" t="str">
        <f t="shared" si="0"/>
        <v/>
      </c>
      <c r="W12" s="61"/>
      <c r="X12" s="61"/>
      <c r="Y12" s="61"/>
      <c r="Z12" s="62"/>
      <c r="AA12" s="22"/>
    </row>
    <row r="13" spans="2:27" ht="14.25" customHeight="1" x14ac:dyDescent="0.2">
      <c r="B13" s="55" t="str">
        <f>IF('源数据(可自定义)'!A24&lt;&gt;"",'源数据(可自定义)'!A24,"")</f>
        <v/>
      </c>
      <c r="C13" s="56"/>
      <c r="D13" s="56"/>
      <c r="E13" s="56"/>
      <c r="F13" s="56"/>
      <c r="G13" s="56"/>
      <c r="H13" s="57"/>
      <c r="I13" s="58" t="str">
        <f>IF('源数据(可自定义)'!B24&lt;&gt;"",'源数据(可自定义)'!B24,"")</f>
        <v/>
      </c>
      <c r="J13" s="58"/>
      <c r="K13" s="58"/>
      <c r="L13" s="58"/>
      <c r="M13" s="58"/>
      <c r="N13" s="58"/>
      <c r="O13" s="58" t="str">
        <f>IF('源数据(可自定义)'!C24&lt;&gt;"",'源数据(可自定义)'!C24,"")</f>
        <v/>
      </c>
      <c r="P13" s="58"/>
      <c r="Q13" s="58"/>
      <c r="R13" s="58" t="str">
        <f>IF('源数据(可自定义)'!D24&lt;&gt;"",'源数据(可自定义)'!D24,"")</f>
        <v/>
      </c>
      <c r="S13" s="58"/>
      <c r="T13" s="59" t="str">
        <f>IF('源数据(可自定义)'!E24&lt;&gt;"",'源数据(可自定义)'!E24,"")</f>
        <v/>
      </c>
      <c r="U13" s="59"/>
      <c r="V13" s="60" t="str">
        <f t="shared" si="0"/>
        <v/>
      </c>
      <c r="W13" s="61"/>
      <c r="X13" s="61"/>
      <c r="Y13" s="61"/>
      <c r="Z13" s="62"/>
      <c r="AA13" s="22"/>
    </row>
    <row r="14" spans="2:27" ht="14.25" customHeight="1" x14ac:dyDescent="0.2">
      <c r="B14" s="55" t="str">
        <f>IF('源数据(可自定义)'!A25&lt;&gt;"",'源数据(可自定义)'!A25,"")</f>
        <v/>
      </c>
      <c r="C14" s="56"/>
      <c r="D14" s="56"/>
      <c r="E14" s="56"/>
      <c r="F14" s="56"/>
      <c r="G14" s="56"/>
      <c r="H14" s="57"/>
      <c r="I14" s="58" t="str">
        <f>IF('源数据(可自定义)'!B25&lt;&gt;"",'源数据(可自定义)'!B25,"")</f>
        <v/>
      </c>
      <c r="J14" s="58"/>
      <c r="K14" s="58"/>
      <c r="L14" s="58"/>
      <c r="M14" s="58"/>
      <c r="N14" s="58"/>
      <c r="O14" s="58" t="str">
        <f>IF('源数据(可自定义)'!C25&lt;&gt;"",'源数据(可自定义)'!C25,"")</f>
        <v/>
      </c>
      <c r="P14" s="58"/>
      <c r="Q14" s="58"/>
      <c r="R14" s="58" t="str">
        <f>IF('源数据(可自定义)'!D25&lt;&gt;"",'源数据(可自定义)'!D25,"")</f>
        <v/>
      </c>
      <c r="S14" s="58"/>
      <c r="T14" s="59" t="str">
        <f>IF('源数据(可自定义)'!E25&lt;&gt;"",'源数据(可自定义)'!E25,"")</f>
        <v/>
      </c>
      <c r="U14" s="59"/>
      <c r="V14" s="60" t="str">
        <f t="shared" si="0"/>
        <v/>
      </c>
      <c r="W14" s="61"/>
      <c r="X14" s="61"/>
      <c r="Y14" s="61"/>
      <c r="Z14" s="62"/>
      <c r="AA14" s="22"/>
    </row>
    <row r="15" spans="2:27" ht="14.25" customHeight="1" x14ac:dyDescent="0.2">
      <c r="B15" s="55" t="str">
        <f>IF('源数据(可自定义)'!A26&lt;&gt;"",'源数据(可自定义)'!A26,"")</f>
        <v/>
      </c>
      <c r="C15" s="56"/>
      <c r="D15" s="56"/>
      <c r="E15" s="56"/>
      <c r="F15" s="56"/>
      <c r="G15" s="56"/>
      <c r="H15" s="57"/>
      <c r="I15" s="58" t="str">
        <f>IF('源数据(可自定义)'!B26&lt;&gt;"",'源数据(可自定义)'!B26,"")</f>
        <v/>
      </c>
      <c r="J15" s="58"/>
      <c r="K15" s="58"/>
      <c r="L15" s="58"/>
      <c r="M15" s="58"/>
      <c r="N15" s="58"/>
      <c r="O15" s="58" t="str">
        <f>IF('源数据(可自定义)'!C26&lt;&gt;"",'源数据(可自定义)'!C26,"")</f>
        <v/>
      </c>
      <c r="P15" s="58"/>
      <c r="Q15" s="58"/>
      <c r="R15" s="58" t="str">
        <f>IF('源数据(可自定义)'!D26&lt;&gt;"",'源数据(可自定义)'!D26,"")</f>
        <v/>
      </c>
      <c r="S15" s="58"/>
      <c r="T15" s="59" t="str">
        <f>IF('源数据(可自定义)'!E26&lt;&gt;"",'源数据(可自定义)'!E26,"")</f>
        <v/>
      </c>
      <c r="U15" s="59"/>
      <c r="V15" s="60" t="str">
        <f t="shared" si="0"/>
        <v/>
      </c>
      <c r="W15" s="61"/>
      <c r="X15" s="61"/>
      <c r="Y15" s="61"/>
      <c r="Z15" s="62"/>
      <c r="AA15" s="22"/>
    </row>
    <row r="16" spans="2:27" ht="14.25" customHeight="1" x14ac:dyDescent="0.2">
      <c r="B16" s="55" t="str">
        <f>IF('源数据(可自定义)'!A27&lt;&gt;"",'源数据(可自定义)'!A27,"")</f>
        <v/>
      </c>
      <c r="C16" s="56"/>
      <c r="D16" s="56"/>
      <c r="E16" s="56"/>
      <c r="F16" s="56"/>
      <c r="G16" s="56"/>
      <c r="H16" s="57"/>
      <c r="I16" s="58" t="str">
        <f>IF('源数据(可自定义)'!B27&lt;&gt;"",'源数据(可自定义)'!B27,"")</f>
        <v/>
      </c>
      <c r="J16" s="58"/>
      <c r="K16" s="58"/>
      <c r="L16" s="58"/>
      <c r="M16" s="58"/>
      <c r="N16" s="58"/>
      <c r="O16" s="58" t="str">
        <f>IF('源数据(可自定义)'!C27&lt;&gt;"",'源数据(可自定义)'!C27,"")</f>
        <v/>
      </c>
      <c r="P16" s="58"/>
      <c r="Q16" s="58"/>
      <c r="R16" s="58" t="str">
        <f>IF('源数据(可自定义)'!D27&lt;&gt;"",'源数据(可自定义)'!D27,"")</f>
        <v/>
      </c>
      <c r="S16" s="58"/>
      <c r="T16" s="59" t="str">
        <f>IF('源数据(可自定义)'!E27&lt;&gt;"",'源数据(可自定义)'!E27,"")</f>
        <v/>
      </c>
      <c r="U16" s="59"/>
      <c r="V16" s="60" t="str">
        <f t="shared" si="0"/>
        <v/>
      </c>
      <c r="W16" s="61"/>
      <c r="X16" s="61"/>
      <c r="Y16" s="61"/>
      <c r="Z16" s="62"/>
      <c r="AA16" s="22"/>
    </row>
    <row r="17" spans="2:27" ht="14.25" customHeight="1" x14ac:dyDescent="0.2">
      <c r="B17" s="55" t="str">
        <f>IF('源数据(可自定义)'!A28&lt;&gt;"",'源数据(可自定义)'!A28,"")</f>
        <v/>
      </c>
      <c r="C17" s="56"/>
      <c r="D17" s="56"/>
      <c r="E17" s="56"/>
      <c r="F17" s="56"/>
      <c r="G17" s="56"/>
      <c r="H17" s="57"/>
      <c r="I17" s="58" t="str">
        <f>IF('源数据(可自定义)'!B28&lt;&gt;"",'源数据(可自定义)'!B28,"")</f>
        <v/>
      </c>
      <c r="J17" s="58"/>
      <c r="K17" s="58"/>
      <c r="L17" s="58"/>
      <c r="M17" s="58"/>
      <c r="N17" s="58"/>
      <c r="O17" s="58" t="str">
        <f>IF('源数据(可自定义)'!C28&lt;&gt;"",'源数据(可自定义)'!C28,"")</f>
        <v/>
      </c>
      <c r="P17" s="58"/>
      <c r="Q17" s="58"/>
      <c r="R17" s="58" t="str">
        <f>IF('源数据(可自定义)'!D28&lt;&gt;"",'源数据(可自定义)'!D28,"")</f>
        <v/>
      </c>
      <c r="S17" s="58"/>
      <c r="T17" s="59" t="str">
        <f>IF('源数据(可自定义)'!E28&lt;&gt;"",'源数据(可自定义)'!E28,"")</f>
        <v/>
      </c>
      <c r="U17" s="59"/>
      <c r="V17" s="60" t="str">
        <f t="shared" si="0"/>
        <v/>
      </c>
      <c r="W17" s="61"/>
      <c r="X17" s="61"/>
      <c r="Y17" s="61"/>
      <c r="Z17" s="62"/>
      <c r="AA17" s="22"/>
    </row>
    <row r="18" spans="2:27" ht="14.25" customHeight="1" x14ac:dyDescent="0.2">
      <c r="B18" s="55" t="str">
        <f>IF('源数据(可自定义)'!A29&lt;&gt;"",'源数据(可自定义)'!A29,"")</f>
        <v/>
      </c>
      <c r="C18" s="56"/>
      <c r="D18" s="56"/>
      <c r="E18" s="56"/>
      <c r="F18" s="56"/>
      <c r="G18" s="56"/>
      <c r="H18" s="57"/>
      <c r="I18" s="58" t="str">
        <f>IF('源数据(可自定义)'!B29&lt;&gt;"",'源数据(可自定义)'!B29,"")</f>
        <v/>
      </c>
      <c r="J18" s="58"/>
      <c r="K18" s="58"/>
      <c r="L18" s="58"/>
      <c r="M18" s="58"/>
      <c r="N18" s="58"/>
      <c r="O18" s="58" t="str">
        <f>IF('源数据(可自定义)'!C29&lt;&gt;"",'源数据(可自定义)'!C29,"")</f>
        <v/>
      </c>
      <c r="P18" s="58"/>
      <c r="Q18" s="58"/>
      <c r="R18" s="58" t="str">
        <f>IF('源数据(可自定义)'!D29&lt;&gt;"",'源数据(可自定义)'!D29,"")</f>
        <v/>
      </c>
      <c r="S18" s="58"/>
      <c r="T18" s="59" t="str">
        <f>IF('源数据(可自定义)'!E29&lt;&gt;"",'源数据(可自定义)'!E29,"")</f>
        <v/>
      </c>
      <c r="U18" s="59"/>
      <c r="V18" s="60" t="str">
        <f t="shared" si="0"/>
        <v/>
      </c>
      <c r="W18" s="61"/>
      <c r="X18" s="61"/>
      <c r="Y18" s="61"/>
      <c r="Z18" s="62"/>
      <c r="AA18" s="22"/>
    </row>
    <row r="19" spans="2:27" ht="14.25" customHeight="1" x14ac:dyDescent="0.2">
      <c r="B19" s="55" t="str">
        <f>IF('源数据(可自定义)'!A30&lt;&gt;"",'源数据(可自定义)'!A30,"")</f>
        <v/>
      </c>
      <c r="C19" s="56"/>
      <c r="D19" s="56"/>
      <c r="E19" s="56"/>
      <c r="F19" s="56"/>
      <c r="G19" s="56"/>
      <c r="H19" s="57"/>
      <c r="I19" s="58" t="str">
        <f>IF('源数据(可自定义)'!B30&lt;&gt;"",'源数据(可自定义)'!B30,"")</f>
        <v/>
      </c>
      <c r="J19" s="58"/>
      <c r="K19" s="58"/>
      <c r="L19" s="58"/>
      <c r="M19" s="58"/>
      <c r="N19" s="58"/>
      <c r="O19" s="58" t="str">
        <f>IF('源数据(可自定义)'!C30&lt;&gt;"",'源数据(可自定义)'!C30,"")</f>
        <v/>
      </c>
      <c r="P19" s="58"/>
      <c r="Q19" s="58"/>
      <c r="R19" s="58" t="str">
        <f>IF('源数据(可自定义)'!D30&lt;&gt;"",'源数据(可自定义)'!D30,"")</f>
        <v/>
      </c>
      <c r="S19" s="58"/>
      <c r="T19" s="59" t="str">
        <f>IF('源数据(可自定义)'!E30&lt;&gt;"",'源数据(可自定义)'!E30,"")</f>
        <v/>
      </c>
      <c r="U19" s="59"/>
      <c r="V19" s="60" t="str">
        <f t="shared" si="0"/>
        <v/>
      </c>
      <c r="W19" s="61"/>
      <c r="X19" s="61"/>
      <c r="Y19" s="61"/>
      <c r="Z19" s="62"/>
      <c r="AA19" s="23"/>
    </row>
    <row r="20" spans="2:27" ht="12" customHeight="1" x14ac:dyDescent="0.2">
      <c r="B20" s="32" t="s">
        <v>11</v>
      </c>
      <c r="C20" s="33"/>
      <c r="D20" s="33"/>
      <c r="E20" s="33"/>
      <c r="F20" s="33"/>
      <c r="G20" s="33"/>
      <c r="H20" s="33"/>
      <c r="I20" s="33"/>
      <c r="J20" s="33"/>
      <c r="K20" s="33"/>
      <c r="L20" s="33"/>
      <c r="M20" s="33"/>
      <c r="N20" s="34"/>
      <c r="O20" s="35">
        <f>SUM(O7:Q19)</f>
        <v>2</v>
      </c>
      <c r="P20" s="35"/>
      <c r="Q20" s="35"/>
      <c r="R20" s="35"/>
      <c r="S20" s="35"/>
      <c r="T20" s="36" t="s">
        <v>12</v>
      </c>
      <c r="U20" s="37"/>
      <c r="V20" s="38">
        <f>SUM(V7:Z19)</f>
        <v>1080</v>
      </c>
      <c r="W20" s="39"/>
      <c r="X20" s="39"/>
      <c r="Y20" s="39"/>
      <c r="Z20" s="39"/>
      <c r="AA20" s="40"/>
    </row>
    <row r="21" spans="2:27" ht="13.5" customHeight="1" x14ac:dyDescent="0.2">
      <c r="B21" s="41" t="s">
        <v>13</v>
      </c>
      <c r="C21" s="42"/>
      <c r="D21" s="42"/>
      <c r="E21" s="42"/>
      <c r="F21" s="42"/>
      <c r="G21" s="42"/>
      <c r="H21" s="42"/>
      <c r="I21" s="42"/>
      <c r="J21" s="42"/>
      <c r="K21" s="42"/>
      <c r="L21" s="42"/>
      <c r="M21" s="42"/>
      <c r="N21" s="42"/>
      <c r="O21" s="43" t="s">
        <v>14</v>
      </c>
      <c r="P21" s="44"/>
      <c r="Q21" s="44"/>
      <c r="R21" s="44"/>
      <c r="S21" s="45"/>
      <c r="T21" s="46" t="str">
        <f>IF('源数据(可自定义)'!B5&lt;&gt;"",'源数据(可自定义)'!B5,"")</f>
        <v>自定义4</v>
      </c>
      <c r="U21" s="47"/>
      <c r="V21" s="47"/>
      <c r="W21" s="47"/>
      <c r="X21" s="47"/>
      <c r="Y21" s="47"/>
      <c r="Z21" s="47"/>
      <c r="AA21" s="48"/>
    </row>
    <row r="22" spans="2:27" ht="20.25" customHeight="1" x14ac:dyDescent="0.2">
      <c r="B22" s="11" t="s">
        <v>15</v>
      </c>
      <c r="C22" s="49" t="str">
        <f>IF('源数据(可自定义)'!B8&lt;&gt;"",'源数据(可自定义)'!B8,"")</f>
        <v>自定义7</v>
      </c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50" t="s">
        <v>16</v>
      </c>
      <c r="O22" s="50"/>
      <c r="P22" s="51" t="str">
        <f>IF('源数据(可自定义)'!B9&lt;&gt;"",'源数据(可自定义)'!B9,"")</f>
        <v>自定义8</v>
      </c>
      <c r="Q22" s="51"/>
      <c r="R22" s="50" t="s">
        <v>17</v>
      </c>
      <c r="S22" s="50"/>
      <c r="T22" s="51" t="str">
        <f>IF('源数据(可自定义)'!B10&lt;&gt;"",'源数据(可自定义)'!B10,"")</f>
        <v>自定义9</v>
      </c>
      <c r="U22" s="51"/>
      <c r="V22" s="51"/>
      <c r="W22" s="52" t="s">
        <v>18</v>
      </c>
      <c r="X22" s="52"/>
      <c r="Y22" s="53" t="str">
        <f>IF('源数据(可自定义)'!B11&lt;&gt;"",'源数据(可自定义)'!B11,"")</f>
        <v>自定义10</v>
      </c>
      <c r="Z22" s="53"/>
      <c r="AA22" s="54"/>
    </row>
    <row r="23" spans="2:27" ht="15.75" customHeight="1" x14ac:dyDescent="0.2">
      <c r="B23" s="30" t="s">
        <v>19</v>
      </c>
      <c r="C23" s="30"/>
      <c r="D23" s="24" t="str">
        <f>IF('源数据(可自定义)'!B12&lt;&gt;"",'源数据(可自定义)'!B12,"")</f>
        <v>自定义11</v>
      </c>
      <c r="E23" s="24"/>
      <c r="F23" s="24"/>
      <c r="G23" s="24"/>
      <c r="H23" s="18" t="s">
        <v>20</v>
      </c>
      <c r="I23" s="24" t="str">
        <f>IF('源数据(可自定义)'!B2&lt;&gt;"",'源数据(可自定义)'!B2,"")</f>
        <v>自定义1</v>
      </c>
      <c r="J23" s="24"/>
      <c r="K23" s="24"/>
      <c r="L23" s="24"/>
      <c r="M23" s="18" t="s">
        <v>21</v>
      </c>
      <c r="N23" s="24" t="str">
        <f>IF('源数据(可自定义)'!B3&lt;&gt;"",'源数据(可自定义)'!B3,"")</f>
        <v>自定义2</v>
      </c>
      <c r="O23" s="24"/>
      <c r="P23" s="18" t="s">
        <v>22</v>
      </c>
      <c r="Q23" s="18"/>
      <c r="R23" s="18"/>
      <c r="S23" s="24" t="str">
        <f>IF('源数据(可自定义)'!B4&lt;&gt;"",'源数据(可自定义)'!B4,"")</f>
        <v>自定义3</v>
      </c>
      <c r="T23" s="24"/>
      <c r="U23" s="24"/>
      <c r="V23" s="26" t="s">
        <v>23</v>
      </c>
      <c r="W23" s="26"/>
      <c r="X23" s="26"/>
      <c r="Y23" s="28"/>
      <c r="Z23" s="28"/>
      <c r="AA23" s="28"/>
    </row>
    <row r="24" spans="2:27" ht="14.25" customHeight="1" x14ac:dyDescent="0.2">
      <c r="B24" s="31"/>
      <c r="C24" s="31"/>
      <c r="D24" s="25"/>
      <c r="E24" s="25"/>
      <c r="F24" s="25"/>
      <c r="G24" s="25"/>
      <c r="H24" s="19"/>
      <c r="I24" s="25"/>
      <c r="J24" s="25"/>
      <c r="K24" s="25"/>
      <c r="L24" s="25"/>
      <c r="M24" s="20"/>
      <c r="N24" s="25"/>
      <c r="O24" s="25"/>
      <c r="P24" s="20"/>
      <c r="Q24" s="20"/>
      <c r="R24" s="20"/>
      <c r="S24" s="25"/>
      <c r="T24" s="25"/>
      <c r="U24" s="25"/>
      <c r="V24" s="27"/>
      <c r="W24" s="27"/>
      <c r="X24" s="27"/>
      <c r="Y24" s="29"/>
      <c r="Z24" s="29"/>
      <c r="AA24" s="29"/>
    </row>
    <row r="25" spans="2:27" ht="14.25" customHeight="1" x14ac:dyDescent="0.2"/>
    <row r="26" spans="2:27" ht="14.25" customHeight="1" x14ac:dyDescent="0.2">
      <c r="B26" s="86" t="s">
        <v>25</v>
      </c>
      <c r="C26" s="87"/>
      <c r="D26" s="87"/>
      <c r="E26" s="87"/>
      <c r="F26" s="87"/>
      <c r="G26" s="87"/>
      <c r="H26" s="87"/>
      <c r="I26" s="87"/>
      <c r="J26" s="87"/>
      <c r="K26" s="87"/>
      <c r="L26" s="87"/>
      <c r="M26" s="87"/>
      <c r="N26" s="87"/>
      <c r="O26" s="87"/>
      <c r="P26" s="87"/>
      <c r="Q26" s="87"/>
      <c r="R26" s="87"/>
      <c r="S26" s="87"/>
      <c r="T26" s="87"/>
      <c r="U26" s="87"/>
      <c r="V26" s="87"/>
      <c r="W26" s="87"/>
      <c r="X26" s="87"/>
      <c r="Y26" s="87"/>
      <c r="Z26" s="87"/>
      <c r="AA26" s="87"/>
    </row>
    <row r="27" spans="2:27" ht="14.25" customHeight="1" x14ac:dyDescent="0.2"/>
    <row r="28" spans="2:27" ht="19.5" customHeight="1" x14ac:dyDescent="0.2">
      <c r="B28" s="72" t="str">
        <f>'源数据(可自定义)'!B7</f>
        <v>自定义6</v>
      </c>
      <c r="C28" s="72" t="s">
        <v>0</v>
      </c>
      <c r="D28" s="72" t="s">
        <v>0</v>
      </c>
      <c r="E28" s="72" t="s">
        <v>0</v>
      </c>
      <c r="F28" s="72" t="s">
        <v>0</v>
      </c>
      <c r="G28" s="72" t="s">
        <v>0</v>
      </c>
      <c r="H28" s="72" t="s">
        <v>0</v>
      </c>
      <c r="I28" s="72" t="s">
        <v>0</v>
      </c>
      <c r="J28" s="72" t="s">
        <v>0</v>
      </c>
      <c r="K28" s="72" t="s">
        <v>0</v>
      </c>
      <c r="L28" s="72" t="s">
        <v>0</v>
      </c>
      <c r="M28" s="72" t="s">
        <v>0</v>
      </c>
      <c r="N28" s="72" t="s">
        <v>0</v>
      </c>
      <c r="O28" s="72" t="s">
        <v>0</v>
      </c>
      <c r="P28" s="72" t="s">
        <v>0</v>
      </c>
      <c r="Q28" s="72" t="s">
        <v>0</v>
      </c>
      <c r="R28" s="72" t="s">
        <v>0</v>
      </c>
      <c r="S28" s="72" t="s">
        <v>0</v>
      </c>
      <c r="T28" s="72" t="s">
        <v>0</v>
      </c>
      <c r="U28" s="72" t="s">
        <v>0</v>
      </c>
      <c r="V28" s="72" t="s">
        <v>0</v>
      </c>
      <c r="W28" s="72" t="s">
        <v>0</v>
      </c>
      <c r="X28" s="72" t="s">
        <v>0</v>
      </c>
      <c r="Y28" s="72" t="s">
        <v>0</v>
      </c>
      <c r="Z28" s="72" t="s">
        <v>0</v>
      </c>
      <c r="AA28" s="72" t="s">
        <v>0</v>
      </c>
    </row>
    <row r="29" spans="2:27" ht="13.5" customHeight="1" x14ac:dyDescent="0.2">
      <c r="B29" s="73" t="s">
        <v>1</v>
      </c>
      <c r="C29" s="73" t="s">
        <v>0</v>
      </c>
      <c r="D29" s="73" t="s">
        <v>0</v>
      </c>
      <c r="E29" s="74" t="str">
        <f>IF('源数据(可自定义)'!B13&lt;&gt;"",'源数据(可自定义)'!B13,"")</f>
        <v>张三</v>
      </c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5"/>
      <c r="Q29" s="75"/>
      <c r="R29" s="75"/>
      <c r="S29" s="74"/>
      <c r="T29" s="74"/>
      <c r="U29" s="74"/>
      <c r="V29" s="74"/>
      <c r="W29" s="76" t="s">
        <v>2</v>
      </c>
      <c r="X29" s="76" t="s">
        <v>0</v>
      </c>
      <c r="Y29" s="77">
        <f>'源数据(可自定义)'!B14</f>
        <v>43367</v>
      </c>
      <c r="Z29" s="77"/>
      <c r="AA29" s="77"/>
    </row>
    <row r="30" spans="2:27" ht="13.5" customHeight="1" x14ac:dyDescent="0.2">
      <c r="B30" s="73"/>
      <c r="C30" s="73"/>
      <c r="D30" s="73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9"/>
      <c r="Q30" s="79"/>
      <c r="R30" s="79"/>
      <c r="S30" s="78"/>
      <c r="T30" s="78"/>
      <c r="U30" s="78"/>
      <c r="V30" s="78"/>
      <c r="W30" s="76" t="s">
        <v>3</v>
      </c>
      <c r="X30" s="76" t="s">
        <v>0</v>
      </c>
      <c r="Y30" s="80">
        <f>'源数据(可自定义)'!B15</f>
        <v>20180924112007</v>
      </c>
      <c r="Z30" s="80"/>
      <c r="AA30" s="80"/>
    </row>
    <row r="31" spans="2:27" ht="13.5" customHeight="1" x14ac:dyDescent="0.2">
      <c r="B31" s="63" t="s">
        <v>4</v>
      </c>
      <c r="C31" s="63" t="s">
        <v>0</v>
      </c>
      <c r="D31" s="63" t="s">
        <v>0</v>
      </c>
      <c r="E31" s="63" t="s">
        <v>0</v>
      </c>
      <c r="F31" s="46" t="str">
        <f>IF('源数据(可自定义)'!B6&lt;&gt;"",'源数据(可自定义)'!B6,"")</f>
        <v>自定义5</v>
      </c>
      <c r="G31" s="46" t="s">
        <v>0</v>
      </c>
      <c r="H31" s="46" t="s">
        <v>0</v>
      </c>
      <c r="I31" s="46" t="s">
        <v>0</v>
      </c>
      <c r="J31" s="46" t="s">
        <v>0</v>
      </c>
      <c r="K31" s="46" t="s">
        <v>0</v>
      </c>
      <c r="L31" s="46" t="s">
        <v>0</v>
      </c>
      <c r="M31" s="46" t="s">
        <v>0</v>
      </c>
      <c r="N31" s="46" t="s">
        <v>0</v>
      </c>
      <c r="O31" s="46" t="s">
        <v>0</v>
      </c>
      <c r="P31" s="46" t="s">
        <v>0</v>
      </c>
      <c r="Q31" s="46" t="s">
        <v>0</v>
      </c>
      <c r="R31" s="46" t="s">
        <v>0</v>
      </c>
      <c r="S31" s="46" t="s">
        <v>0</v>
      </c>
      <c r="T31" s="46" t="s">
        <v>0</v>
      </c>
      <c r="U31" s="46" t="s">
        <v>0</v>
      </c>
      <c r="V31" s="46" t="s">
        <v>0</v>
      </c>
      <c r="W31" s="46" t="s">
        <v>0</v>
      </c>
      <c r="X31" s="46" t="s">
        <v>0</v>
      </c>
      <c r="Y31" s="46" t="s">
        <v>0</v>
      </c>
      <c r="Z31" s="46" t="s">
        <v>0</v>
      </c>
      <c r="AA31" s="14" t="s">
        <v>26</v>
      </c>
    </row>
    <row r="32" spans="2:27" ht="15" customHeight="1" x14ac:dyDescent="0.2">
      <c r="B32" s="64" t="s">
        <v>5</v>
      </c>
      <c r="C32" s="65"/>
      <c r="D32" s="65"/>
      <c r="E32" s="65"/>
      <c r="F32" s="65"/>
      <c r="G32" s="65"/>
      <c r="H32" s="66"/>
      <c r="I32" s="67" t="s">
        <v>6</v>
      </c>
      <c r="J32" s="67" t="s">
        <v>0</v>
      </c>
      <c r="K32" s="67" t="s">
        <v>0</v>
      </c>
      <c r="L32" s="67" t="s">
        <v>0</v>
      </c>
      <c r="M32" s="67" t="s">
        <v>0</v>
      </c>
      <c r="N32" s="67" t="s">
        <v>0</v>
      </c>
      <c r="O32" s="67" t="s">
        <v>7</v>
      </c>
      <c r="P32" s="67" t="s">
        <v>0</v>
      </c>
      <c r="Q32" s="67" t="s">
        <v>0</v>
      </c>
      <c r="R32" s="67" t="s">
        <v>8</v>
      </c>
      <c r="S32" s="67" t="s">
        <v>0</v>
      </c>
      <c r="T32" s="68" t="s">
        <v>8</v>
      </c>
      <c r="U32" s="68" t="s">
        <v>0</v>
      </c>
      <c r="V32" s="69" t="s">
        <v>9</v>
      </c>
      <c r="W32" s="70"/>
      <c r="X32" s="70"/>
      <c r="Y32" s="70"/>
      <c r="Z32" s="71"/>
      <c r="AA32" s="13" t="s">
        <v>10</v>
      </c>
    </row>
    <row r="33" spans="2:27" ht="14.25" customHeight="1" x14ac:dyDescent="0.2">
      <c r="B33" s="55" t="str">
        <f>IF('源数据(可自定义)'!A18&lt;&gt;"",'源数据(可自定义)'!A18,"")</f>
        <v>紫金钵</v>
      </c>
      <c r="C33" s="56"/>
      <c r="D33" s="56"/>
      <c r="E33" s="56"/>
      <c r="F33" s="56"/>
      <c r="G33" s="56"/>
      <c r="H33" s="57"/>
      <c r="I33" s="58">
        <f>IF('源数据(可自定义)'!B18&lt;&gt;"",'源数据(可自定义)'!B18,"")</f>
        <v>700</v>
      </c>
      <c r="J33" s="58"/>
      <c r="K33" s="58"/>
      <c r="L33" s="58"/>
      <c r="M33" s="58"/>
      <c r="N33" s="58"/>
      <c r="O33" s="58">
        <f>IF('源数据(可自定义)'!C18&lt;&gt;"",'源数据(可自定义)'!C18,"")</f>
        <v>1</v>
      </c>
      <c r="P33" s="58"/>
      <c r="Q33" s="58"/>
      <c r="R33" s="58">
        <f>IF('源数据(可自定义)'!D18&lt;&gt;"",'源数据(可自定义)'!D18,"")</f>
        <v>1</v>
      </c>
      <c r="S33" s="58"/>
      <c r="T33" s="59">
        <f>IF('源数据(可自定义)'!E18&lt;&gt;"",'源数据(可自定义)'!E18,"")</f>
        <v>1</v>
      </c>
      <c r="U33" s="59"/>
      <c r="V33" s="60">
        <f t="shared" ref="V33:V45" si="1">IFERROR(I33*O33*R33*T33,"")</f>
        <v>700</v>
      </c>
      <c r="W33" s="61"/>
      <c r="X33" s="61"/>
      <c r="Y33" s="61"/>
      <c r="Z33" s="62"/>
      <c r="AA33" s="83">
        <f>IF('源数据(可自定义)'!F18&lt;&gt;"",'源数据(可自定义)'!F18,"")</f>
        <v>112233</v>
      </c>
    </row>
    <row r="34" spans="2:27" ht="14.25" customHeight="1" x14ac:dyDescent="0.2">
      <c r="B34" s="55" t="str">
        <f>IF('源数据(可自定义)'!A19&lt;&gt;"",'源数据(可自定义)'!A19,"")</f>
        <v>金刚圈</v>
      </c>
      <c r="C34" s="56"/>
      <c r="D34" s="56"/>
      <c r="E34" s="56"/>
      <c r="F34" s="56"/>
      <c r="G34" s="56"/>
      <c r="H34" s="57"/>
      <c r="I34" s="58">
        <f>IF('源数据(可自定义)'!B19&lt;&gt;"",'源数据(可自定义)'!B19,"")</f>
        <v>380</v>
      </c>
      <c r="J34" s="58"/>
      <c r="K34" s="58"/>
      <c r="L34" s="58"/>
      <c r="M34" s="58"/>
      <c r="N34" s="58"/>
      <c r="O34" s="58">
        <f>IF('源数据(可自定义)'!C19&lt;&gt;"",'源数据(可自定义)'!C19,"")</f>
        <v>1</v>
      </c>
      <c r="P34" s="58"/>
      <c r="Q34" s="58"/>
      <c r="R34" s="58">
        <f>IF('源数据(可自定义)'!D19&lt;&gt;"",'源数据(可自定义)'!D19,"")</f>
        <v>1</v>
      </c>
      <c r="S34" s="58"/>
      <c r="T34" s="59">
        <f>IF('源数据(可自定义)'!E19&lt;&gt;"",'源数据(可自定义)'!E19,"")</f>
        <v>1</v>
      </c>
      <c r="U34" s="59"/>
      <c r="V34" s="60">
        <f t="shared" si="1"/>
        <v>380</v>
      </c>
      <c r="W34" s="61"/>
      <c r="X34" s="61"/>
      <c r="Y34" s="61"/>
      <c r="Z34" s="62"/>
      <c r="AA34" s="84"/>
    </row>
    <row r="35" spans="2:27" ht="14.25" customHeight="1" x14ac:dyDescent="0.2">
      <c r="B35" s="55" t="str">
        <f>IF('源数据(可自定义)'!A20&lt;&gt;"",'源数据(可自定义)'!A20,"")</f>
        <v/>
      </c>
      <c r="C35" s="56"/>
      <c r="D35" s="56"/>
      <c r="E35" s="56"/>
      <c r="F35" s="56"/>
      <c r="G35" s="56"/>
      <c r="H35" s="57"/>
      <c r="I35" s="58" t="str">
        <f>IF('源数据(可自定义)'!B20&lt;&gt;"",'源数据(可自定义)'!B20,"")</f>
        <v/>
      </c>
      <c r="J35" s="58"/>
      <c r="K35" s="58"/>
      <c r="L35" s="58"/>
      <c r="M35" s="58"/>
      <c r="N35" s="58"/>
      <c r="O35" s="58" t="str">
        <f>IF('源数据(可自定义)'!C20&lt;&gt;"",'源数据(可自定义)'!C20,"")</f>
        <v/>
      </c>
      <c r="P35" s="58"/>
      <c r="Q35" s="58"/>
      <c r="R35" s="58" t="str">
        <f>IF('源数据(可自定义)'!D20&lt;&gt;"",'源数据(可自定义)'!D20,"")</f>
        <v/>
      </c>
      <c r="S35" s="58"/>
      <c r="T35" s="59" t="str">
        <f>IF('源数据(可自定义)'!E20&lt;&gt;"",'源数据(可自定义)'!E20,"")</f>
        <v/>
      </c>
      <c r="U35" s="59"/>
      <c r="V35" s="60" t="str">
        <f t="shared" si="1"/>
        <v/>
      </c>
      <c r="W35" s="61"/>
      <c r="X35" s="61"/>
      <c r="Y35" s="61"/>
      <c r="Z35" s="62"/>
      <c r="AA35" s="84"/>
    </row>
    <row r="36" spans="2:27" ht="14.25" customHeight="1" x14ac:dyDescent="0.2">
      <c r="B36" s="55" t="str">
        <f>IF('源数据(可自定义)'!A21&lt;&gt;"",'源数据(可自定义)'!A21,"")</f>
        <v/>
      </c>
      <c r="C36" s="56"/>
      <c r="D36" s="56"/>
      <c r="E36" s="56"/>
      <c r="F36" s="56"/>
      <c r="G36" s="56"/>
      <c r="H36" s="57"/>
      <c r="I36" s="58" t="str">
        <f>IF('源数据(可自定义)'!B21&lt;&gt;"",'源数据(可自定义)'!B21,"")</f>
        <v/>
      </c>
      <c r="J36" s="58"/>
      <c r="K36" s="58"/>
      <c r="L36" s="58"/>
      <c r="M36" s="58"/>
      <c r="N36" s="58"/>
      <c r="O36" s="58" t="str">
        <f>IF('源数据(可自定义)'!C21&lt;&gt;"",'源数据(可自定义)'!C21,"")</f>
        <v/>
      </c>
      <c r="P36" s="58"/>
      <c r="Q36" s="58"/>
      <c r="R36" s="58" t="str">
        <f>IF('源数据(可自定义)'!D21&lt;&gt;"",'源数据(可自定义)'!D21,"")</f>
        <v/>
      </c>
      <c r="S36" s="58"/>
      <c r="T36" s="59" t="str">
        <f>IF('源数据(可自定义)'!E21&lt;&gt;"",'源数据(可自定义)'!E21,"")</f>
        <v/>
      </c>
      <c r="U36" s="59"/>
      <c r="V36" s="60" t="str">
        <f t="shared" si="1"/>
        <v/>
      </c>
      <c r="W36" s="61"/>
      <c r="X36" s="61"/>
      <c r="Y36" s="61"/>
      <c r="Z36" s="62"/>
      <c r="AA36" s="84"/>
    </row>
    <row r="37" spans="2:27" ht="14.25" customHeight="1" x14ac:dyDescent="0.2">
      <c r="B37" s="55" t="str">
        <f>IF('源数据(可自定义)'!A22&lt;&gt;"",'源数据(可自定义)'!A22,"")</f>
        <v/>
      </c>
      <c r="C37" s="56"/>
      <c r="D37" s="56"/>
      <c r="E37" s="56"/>
      <c r="F37" s="56"/>
      <c r="G37" s="56"/>
      <c r="H37" s="57"/>
      <c r="I37" s="58" t="str">
        <f>IF('源数据(可自定义)'!B22&lt;&gt;"",'源数据(可自定义)'!B22,"")</f>
        <v/>
      </c>
      <c r="J37" s="58"/>
      <c r="K37" s="58"/>
      <c r="L37" s="58"/>
      <c r="M37" s="58"/>
      <c r="N37" s="58"/>
      <c r="O37" s="58" t="str">
        <f>IF('源数据(可自定义)'!C22&lt;&gt;"",'源数据(可自定义)'!C22,"")</f>
        <v/>
      </c>
      <c r="P37" s="58"/>
      <c r="Q37" s="58"/>
      <c r="R37" s="58" t="str">
        <f>IF('源数据(可自定义)'!D22&lt;&gt;"",'源数据(可自定义)'!D22,"")</f>
        <v/>
      </c>
      <c r="S37" s="58"/>
      <c r="T37" s="59" t="str">
        <f>IF('源数据(可自定义)'!E22&lt;&gt;"",'源数据(可自定义)'!E22,"")</f>
        <v/>
      </c>
      <c r="U37" s="59"/>
      <c r="V37" s="60" t="str">
        <f t="shared" si="1"/>
        <v/>
      </c>
      <c r="W37" s="61"/>
      <c r="X37" s="61"/>
      <c r="Y37" s="61"/>
      <c r="Z37" s="62"/>
      <c r="AA37" s="84"/>
    </row>
    <row r="38" spans="2:27" ht="14.25" customHeight="1" x14ac:dyDescent="0.2">
      <c r="B38" s="55" t="str">
        <f>IF('源数据(可自定义)'!A23&lt;&gt;"",'源数据(可自定义)'!A23,"")</f>
        <v/>
      </c>
      <c r="C38" s="56"/>
      <c r="D38" s="56"/>
      <c r="E38" s="56"/>
      <c r="F38" s="56"/>
      <c r="G38" s="56"/>
      <c r="H38" s="57"/>
      <c r="I38" s="58" t="str">
        <f>IF('源数据(可自定义)'!B23&lt;&gt;"",'源数据(可自定义)'!B23,"")</f>
        <v/>
      </c>
      <c r="J38" s="58"/>
      <c r="K38" s="58"/>
      <c r="L38" s="58"/>
      <c r="M38" s="58"/>
      <c r="N38" s="58"/>
      <c r="O38" s="58" t="str">
        <f>IF('源数据(可自定义)'!C23&lt;&gt;"",'源数据(可自定义)'!C23,"")</f>
        <v/>
      </c>
      <c r="P38" s="58"/>
      <c r="Q38" s="58"/>
      <c r="R38" s="58" t="str">
        <f>IF('源数据(可自定义)'!D23&lt;&gt;"",'源数据(可自定义)'!D23,"")</f>
        <v/>
      </c>
      <c r="S38" s="58"/>
      <c r="T38" s="59" t="str">
        <f>IF('源数据(可自定义)'!E23&lt;&gt;"",'源数据(可自定义)'!E23,"")</f>
        <v/>
      </c>
      <c r="U38" s="59"/>
      <c r="V38" s="60" t="str">
        <f t="shared" si="1"/>
        <v/>
      </c>
      <c r="W38" s="61"/>
      <c r="X38" s="61"/>
      <c r="Y38" s="61"/>
      <c r="Z38" s="62"/>
      <c r="AA38" s="84"/>
    </row>
    <row r="39" spans="2:27" ht="14.25" customHeight="1" x14ac:dyDescent="0.2">
      <c r="B39" s="55" t="str">
        <f>IF('源数据(可自定义)'!A24&lt;&gt;"",'源数据(可自定义)'!A24,"")</f>
        <v/>
      </c>
      <c r="C39" s="56"/>
      <c r="D39" s="56"/>
      <c r="E39" s="56"/>
      <c r="F39" s="56"/>
      <c r="G39" s="56"/>
      <c r="H39" s="57"/>
      <c r="I39" s="58" t="str">
        <f>IF('源数据(可自定义)'!B24&lt;&gt;"",'源数据(可自定义)'!B24,"")</f>
        <v/>
      </c>
      <c r="J39" s="58"/>
      <c r="K39" s="58"/>
      <c r="L39" s="58"/>
      <c r="M39" s="58"/>
      <c r="N39" s="58"/>
      <c r="O39" s="58" t="str">
        <f>IF('源数据(可自定义)'!C24&lt;&gt;"",'源数据(可自定义)'!C24,"")</f>
        <v/>
      </c>
      <c r="P39" s="58"/>
      <c r="Q39" s="58"/>
      <c r="R39" s="58" t="str">
        <f>IF('源数据(可自定义)'!D24&lt;&gt;"",'源数据(可自定义)'!D24,"")</f>
        <v/>
      </c>
      <c r="S39" s="58"/>
      <c r="T39" s="59" t="str">
        <f>IF('源数据(可自定义)'!E24&lt;&gt;"",'源数据(可自定义)'!E24,"")</f>
        <v/>
      </c>
      <c r="U39" s="59"/>
      <c r="V39" s="60" t="str">
        <f t="shared" si="1"/>
        <v/>
      </c>
      <c r="W39" s="61"/>
      <c r="X39" s="61"/>
      <c r="Y39" s="61"/>
      <c r="Z39" s="62"/>
      <c r="AA39" s="84"/>
    </row>
    <row r="40" spans="2:27" ht="14.25" customHeight="1" x14ac:dyDescent="0.2">
      <c r="B40" s="55" t="str">
        <f>IF('源数据(可自定义)'!A25&lt;&gt;"",'源数据(可自定义)'!A25,"")</f>
        <v/>
      </c>
      <c r="C40" s="56"/>
      <c r="D40" s="56"/>
      <c r="E40" s="56"/>
      <c r="F40" s="56"/>
      <c r="G40" s="56"/>
      <c r="H40" s="57"/>
      <c r="I40" s="58" t="str">
        <f>IF('源数据(可自定义)'!B25&lt;&gt;"",'源数据(可自定义)'!B25,"")</f>
        <v/>
      </c>
      <c r="J40" s="58"/>
      <c r="K40" s="58"/>
      <c r="L40" s="58"/>
      <c r="M40" s="58"/>
      <c r="N40" s="58"/>
      <c r="O40" s="58" t="str">
        <f>IF('源数据(可自定义)'!C25&lt;&gt;"",'源数据(可自定义)'!C25,"")</f>
        <v/>
      </c>
      <c r="P40" s="58"/>
      <c r="Q40" s="58"/>
      <c r="R40" s="58" t="str">
        <f>IF('源数据(可自定义)'!D25&lt;&gt;"",'源数据(可自定义)'!D25,"")</f>
        <v/>
      </c>
      <c r="S40" s="58"/>
      <c r="T40" s="59" t="str">
        <f>IF('源数据(可自定义)'!E25&lt;&gt;"",'源数据(可自定义)'!E25,"")</f>
        <v/>
      </c>
      <c r="U40" s="59"/>
      <c r="V40" s="60" t="str">
        <f t="shared" si="1"/>
        <v/>
      </c>
      <c r="W40" s="61"/>
      <c r="X40" s="61"/>
      <c r="Y40" s="61"/>
      <c r="Z40" s="62"/>
      <c r="AA40" s="84"/>
    </row>
    <row r="41" spans="2:27" ht="14.25" customHeight="1" x14ac:dyDescent="0.2">
      <c r="B41" s="55" t="str">
        <f>IF('源数据(可自定义)'!A26&lt;&gt;"",'源数据(可自定义)'!A26,"")</f>
        <v/>
      </c>
      <c r="C41" s="56"/>
      <c r="D41" s="56"/>
      <c r="E41" s="56"/>
      <c r="F41" s="56"/>
      <c r="G41" s="56"/>
      <c r="H41" s="57"/>
      <c r="I41" s="58" t="str">
        <f>IF('源数据(可自定义)'!B26&lt;&gt;"",'源数据(可自定义)'!B26,"")</f>
        <v/>
      </c>
      <c r="J41" s="58"/>
      <c r="K41" s="58"/>
      <c r="L41" s="58"/>
      <c r="M41" s="58"/>
      <c r="N41" s="58"/>
      <c r="O41" s="58" t="str">
        <f>IF('源数据(可自定义)'!C26&lt;&gt;"",'源数据(可自定义)'!C26,"")</f>
        <v/>
      </c>
      <c r="P41" s="58"/>
      <c r="Q41" s="58"/>
      <c r="R41" s="58" t="str">
        <f>IF('源数据(可自定义)'!D26&lt;&gt;"",'源数据(可自定义)'!D26,"")</f>
        <v/>
      </c>
      <c r="S41" s="58"/>
      <c r="T41" s="59" t="str">
        <f>IF('源数据(可自定义)'!E26&lt;&gt;"",'源数据(可自定义)'!E26,"")</f>
        <v/>
      </c>
      <c r="U41" s="59"/>
      <c r="V41" s="60" t="str">
        <f t="shared" si="1"/>
        <v/>
      </c>
      <c r="W41" s="61"/>
      <c r="X41" s="61"/>
      <c r="Y41" s="61"/>
      <c r="Z41" s="62"/>
      <c r="AA41" s="84"/>
    </row>
    <row r="42" spans="2:27" ht="14.25" customHeight="1" x14ac:dyDescent="0.2">
      <c r="B42" s="55" t="str">
        <f>IF('源数据(可自定义)'!A27&lt;&gt;"",'源数据(可自定义)'!A27,"")</f>
        <v/>
      </c>
      <c r="C42" s="56"/>
      <c r="D42" s="56"/>
      <c r="E42" s="56"/>
      <c r="F42" s="56"/>
      <c r="G42" s="56"/>
      <c r="H42" s="57"/>
      <c r="I42" s="58" t="str">
        <f>IF('源数据(可自定义)'!B27&lt;&gt;"",'源数据(可自定义)'!B27,"")</f>
        <v/>
      </c>
      <c r="J42" s="58"/>
      <c r="K42" s="58"/>
      <c r="L42" s="58"/>
      <c r="M42" s="58"/>
      <c r="N42" s="58"/>
      <c r="O42" s="58" t="str">
        <f>IF('源数据(可自定义)'!C27&lt;&gt;"",'源数据(可自定义)'!C27,"")</f>
        <v/>
      </c>
      <c r="P42" s="58"/>
      <c r="Q42" s="58"/>
      <c r="R42" s="58" t="str">
        <f>IF('源数据(可自定义)'!D27&lt;&gt;"",'源数据(可自定义)'!D27,"")</f>
        <v/>
      </c>
      <c r="S42" s="58"/>
      <c r="T42" s="59" t="str">
        <f>IF('源数据(可自定义)'!E27&lt;&gt;"",'源数据(可自定义)'!E27,"")</f>
        <v/>
      </c>
      <c r="U42" s="59"/>
      <c r="V42" s="60" t="str">
        <f t="shared" si="1"/>
        <v/>
      </c>
      <c r="W42" s="61"/>
      <c r="X42" s="61"/>
      <c r="Y42" s="61"/>
      <c r="Z42" s="62"/>
      <c r="AA42" s="84"/>
    </row>
    <row r="43" spans="2:27" ht="14.25" customHeight="1" x14ac:dyDescent="0.2">
      <c r="B43" s="55" t="str">
        <f>IF('源数据(可自定义)'!A28&lt;&gt;"",'源数据(可自定义)'!A28,"")</f>
        <v/>
      </c>
      <c r="C43" s="56"/>
      <c r="D43" s="56"/>
      <c r="E43" s="56"/>
      <c r="F43" s="56"/>
      <c r="G43" s="56"/>
      <c r="H43" s="57"/>
      <c r="I43" s="58" t="str">
        <f>IF('源数据(可自定义)'!B28&lt;&gt;"",'源数据(可自定义)'!B28,"")</f>
        <v/>
      </c>
      <c r="J43" s="58"/>
      <c r="K43" s="58"/>
      <c r="L43" s="58"/>
      <c r="M43" s="58"/>
      <c r="N43" s="58"/>
      <c r="O43" s="58" t="str">
        <f>IF('源数据(可自定义)'!C28&lt;&gt;"",'源数据(可自定义)'!C28,"")</f>
        <v/>
      </c>
      <c r="P43" s="58"/>
      <c r="Q43" s="58"/>
      <c r="R43" s="58" t="str">
        <f>IF('源数据(可自定义)'!D28&lt;&gt;"",'源数据(可自定义)'!D28,"")</f>
        <v/>
      </c>
      <c r="S43" s="58"/>
      <c r="T43" s="59" t="str">
        <f>IF('源数据(可自定义)'!E28&lt;&gt;"",'源数据(可自定义)'!E28,"")</f>
        <v/>
      </c>
      <c r="U43" s="59"/>
      <c r="V43" s="60" t="str">
        <f t="shared" si="1"/>
        <v/>
      </c>
      <c r="W43" s="61"/>
      <c r="X43" s="61"/>
      <c r="Y43" s="61"/>
      <c r="Z43" s="62"/>
      <c r="AA43" s="84"/>
    </row>
    <row r="44" spans="2:27" ht="14.25" customHeight="1" x14ac:dyDescent="0.2">
      <c r="B44" s="55" t="str">
        <f>IF('源数据(可自定义)'!A29&lt;&gt;"",'源数据(可自定义)'!A29,"")</f>
        <v/>
      </c>
      <c r="C44" s="56"/>
      <c r="D44" s="56"/>
      <c r="E44" s="56"/>
      <c r="F44" s="56"/>
      <c r="G44" s="56"/>
      <c r="H44" s="57"/>
      <c r="I44" s="58" t="str">
        <f>IF('源数据(可自定义)'!B29&lt;&gt;"",'源数据(可自定义)'!B29,"")</f>
        <v/>
      </c>
      <c r="J44" s="58"/>
      <c r="K44" s="58"/>
      <c r="L44" s="58"/>
      <c r="M44" s="58"/>
      <c r="N44" s="58"/>
      <c r="O44" s="58" t="str">
        <f>IF('源数据(可自定义)'!C29&lt;&gt;"",'源数据(可自定义)'!C29,"")</f>
        <v/>
      </c>
      <c r="P44" s="58"/>
      <c r="Q44" s="58"/>
      <c r="R44" s="58" t="str">
        <f>IF('源数据(可自定义)'!D29&lt;&gt;"",'源数据(可自定义)'!D29,"")</f>
        <v/>
      </c>
      <c r="S44" s="58"/>
      <c r="T44" s="59" t="str">
        <f>IF('源数据(可自定义)'!E29&lt;&gt;"",'源数据(可自定义)'!E29,"")</f>
        <v/>
      </c>
      <c r="U44" s="59"/>
      <c r="V44" s="60" t="str">
        <f t="shared" si="1"/>
        <v/>
      </c>
      <c r="W44" s="61"/>
      <c r="X44" s="61"/>
      <c r="Y44" s="61"/>
      <c r="Z44" s="62"/>
      <c r="AA44" s="84"/>
    </row>
    <row r="45" spans="2:27" ht="14.25" customHeight="1" x14ac:dyDescent="0.2">
      <c r="B45" s="55" t="str">
        <f>IF('源数据(可自定义)'!A30&lt;&gt;"",'源数据(可自定义)'!A30,"")</f>
        <v/>
      </c>
      <c r="C45" s="56"/>
      <c r="D45" s="56"/>
      <c r="E45" s="56"/>
      <c r="F45" s="56"/>
      <c r="G45" s="56"/>
      <c r="H45" s="57"/>
      <c r="I45" s="58" t="str">
        <f>IF('源数据(可自定义)'!B30&lt;&gt;"",'源数据(可自定义)'!B30,"")</f>
        <v/>
      </c>
      <c r="J45" s="58"/>
      <c r="K45" s="58"/>
      <c r="L45" s="58"/>
      <c r="M45" s="58"/>
      <c r="N45" s="58"/>
      <c r="O45" s="58" t="str">
        <f>IF('源数据(可自定义)'!C30&lt;&gt;"",'源数据(可自定义)'!C30,"")</f>
        <v/>
      </c>
      <c r="P45" s="58"/>
      <c r="Q45" s="58"/>
      <c r="R45" s="58" t="str">
        <f>IF('源数据(可自定义)'!D30&lt;&gt;"",'源数据(可自定义)'!D30,"")</f>
        <v/>
      </c>
      <c r="S45" s="58"/>
      <c r="T45" s="59" t="str">
        <f>IF('源数据(可自定义)'!E30&lt;&gt;"",'源数据(可自定义)'!E30,"")</f>
        <v/>
      </c>
      <c r="U45" s="59"/>
      <c r="V45" s="60" t="str">
        <f t="shared" si="1"/>
        <v/>
      </c>
      <c r="W45" s="61"/>
      <c r="X45" s="61"/>
      <c r="Y45" s="61"/>
      <c r="Z45" s="62"/>
      <c r="AA45" s="85"/>
    </row>
    <row r="46" spans="2:27" ht="12" customHeight="1" x14ac:dyDescent="0.2">
      <c r="B46" s="32" t="s">
        <v>11</v>
      </c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4"/>
      <c r="O46" s="35">
        <f>SUM(O33:Q45)</f>
        <v>2</v>
      </c>
      <c r="P46" s="35"/>
      <c r="Q46" s="35"/>
      <c r="R46" s="35"/>
      <c r="S46" s="35"/>
      <c r="T46" s="81" t="s">
        <v>12</v>
      </c>
      <c r="U46" s="81"/>
      <c r="V46" s="38">
        <f>SUM(V33:Z45)</f>
        <v>1080</v>
      </c>
      <c r="W46" s="39"/>
      <c r="X46" s="39"/>
      <c r="Y46" s="39"/>
      <c r="Z46" s="39"/>
      <c r="AA46" s="40"/>
    </row>
    <row r="47" spans="2:27" ht="15.75" customHeight="1" x14ac:dyDescent="0.2">
      <c r="B47" s="41" t="s">
        <v>13</v>
      </c>
      <c r="C47" s="42"/>
      <c r="D47" s="42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3" t="s">
        <v>14</v>
      </c>
      <c r="P47" s="44"/>
      <c r="Q47" s="44"/>
      <c r="R47" s="44"/>
      <c r="S47" s="45"/>
      <c r="T47" s="46" t="str">
        <f>IF('源数据(可自定义)'!B5&lt;&gt;"",'源数据(可自定义)'!B5,"")</f>
        <v>自定义4</v>
      </c>
      <c r="U47" s="47"/>
      <c r="V47" s="47"/>
      <c r="W47" s="47"/>
      <c r="X47" s="47"/>
      <c r="Y47" s="47"/>
      <c r="Z47" s="47"/>
      <c r="AA47" s="48"/>
    </row>
    <row r="48" spans="2:27" ht="20.25" customHeight="1" x14ac:dyDescent="0.2">
      <c r="B48" s="11" t="s">
        <v>15</v>
      </c>
      <c r="C48" s="49" t="str">
        <f>IF('源数据(可自定义)'!B8&lt;&gt;"",'源数据(可自定义)'!B8,"")</f>
        <v>自定义7</v>
      </c>
      <c r="D48" s="49"/>
      <c r="E48" s="49"/>
      <c r="F48" s="49"/>
      <c r="G48" s="49"/>
      <c r="H48" s="49"/>
      <c r="I48" s="49"/>
      <c r="J48" s="49"/>
      <c r="K48" s="49"/>
      <c r="L48" s="49"/>
      <c r="M48" s="49"/>
      <c r="N48" s="50" t="s">
        <v>16</v>
      </c>
      <c r="O48" s="50"/>
      <c r="P48" s="51" t="str">
        <f>IF('源数据(可自定义)'!B9&lt;&gt;"",'源数据(可自定义)'!B9,"")</f>
        <v>自定义8</v>
      </c>
      <c r="Q48" s="51"/>
      <c r="R48" s="50" t="s">
        <v>17</v>
      </c>
      <c r="S48" s="50"/>
      <c r="T48" s="51" t="str">
        <f>IF('源数据(可自定义)'!B10&lt;&gt;"",'源数据(可自定义)'!B10,"")</f>
        <v>自定义9</v>
      </c>
      <c r="U48" s="51"/>
      <c r="V48" s="51"/>
      <c r="W48" s="52" t="s">
        <v>18</v>
      </c>
      <c r="X48" s="52"/>
      <c r="Y48" s="53" t="str">
        <f>IF('源数据(可自定义)'!B11&lt;&gt;"",'源数据(可自定义)'!B11,"")</f>
        <v>自定义10</v>
      </c>
      <c r="Z48" s="53"/>
      <c r="AA48" s="54"/>
    </row>
    <row r="49" spans="2:27" ht="20.25" customHeight="1" x14ac:dyDescent="0.2">
      <c r="B49" s="30" t="s">
        <v>19</v>
      </c>
      <c r="C49" s="30"/>
      <c r="D49" s="24" t="str">
        <f>IF('源数据(可自定义)'!B12&lt;&gt;"",'源数据(可自定义)'!B12,"")</f>
        <v>自定义11</v>
      </c>
      <c r="E49" s="24"/>
      <c r="F49" s="24"/>
      <c r="G49" s="24"/>
      <c r="H49" s="18" t="s">
        <v>20</v>
      </c>
      <c r="I49" s="24" t="str">
        <f>IF('源数据(可自定义)'!B2&lt;&gt;"",'源数据(可自定义)'!B2,"")</f>
        <v>自定义1</v>
      </c>
      <c r="J49" s="24"/>
      <c r="K49" s="24"/>
      <c r="L49" s="24"/>
      <c r="M49" s="18" t="s">
        <v>21</v>
      </c>
      <c r="N49" s="24" t="str">
        <f>IF('源数据(可自定义)'!B3&lt;&gt;"",'源数据(可自定义)'!B3,"")</f>
        <v>自定义2</v>
      </c>
      <c r="O49" s="24"/>
      <c r="P49" s="18" t="s">
        <v>22</v>
      </c>
      <c r="Q49" s="18"/>
      <c r="R49" s="18"/>
      <c r="S49" s="24" t="str">
        <f>IF('源数据(可自定义)'!B4&lt;&gt;"",'源数据(可自定义)'!B4,"")</f>
        <v>自定义3</v>
      </c>
      <c r="T49" s="24"/>
      <c r="U49" s="24"/>
      <c r="V49" s="26" t="s">
        <v>23</v>
      </c>
      <c r="W49" s="26"/>
      <c r="X49" s="26"/>
      <c r="Y49" s="28"/>
      <c r="Z49" s="28"/>
      <c r="AA49" s="28"/>
    </row>
    <row r="50" spans="2:27" ht="12.75" customHeight="1" x14ac:dyDescent="0.2">
      <c r="B50" s="31"/>
      <c r="C50" s="31"/>
      <c r="D50" s="25"/>
      <c r="E50" s="25"/>
      <c r="F50" s="25"/>
      <c r="G50" s="25"/>
      <c r="H50" s="19"/>
      <c r="I50" s="25"/>
      <c r="J50" s="25"/>
      <c r="K50" s="25"/>
      <c r="L50" s="25"/>
      <c r="M50" s="20"/>
      <c r="N50" s="25"/>
      <c r="O50" s="25"/>
      <c r="P50" s="20"/>
      <c r="Q50" s="20"/>
      <c r="R50" s="20"/>
      <c r="S50" s="25"/>
      <c r="T50" s="25"/>
      <c r="U50" s="25"/>
      <c r="V50" s="27"/>
      <c r="W50" s="27"/>
      <c r="X50" s="27"/>
      <c r="Y50" s="29"/>
      <c r="Z50" s="29"/>
      <c r="AA50" s="29"/>
    </row>
  </sheetData>
  <sheetProtection selectLockedCells="1"/>
  <mergeCells count="249">
    <mergeCell ref="B2:AA2"/>
    <mergeCell ref="B3:D3"/>
    <mergeCell ref="E3:O3"/>
    <mergeCell ref="P3:R3"/>
    <mergeCell ref="S3:V3"/>
    <mergeCell ref="W3:X3"/>
    <mergeCell ref="Y3:AA3"/>
    <mergeCell ref="B4:D4"/>
    <mergeCell ref="E4:O4"/>
    <mergeCell ref="P4:R4"/>
    <mergeCell ref="S4:V4"/>
    <mergeCell ref="W4:X4"/>
    <mergeCell ref="Y4:AA4"/>
    <mergeCell ref="B5:E5"/>
    <mergeCell ref="F5:Z5"/>
    <mergeCell ref="B6:H6"/>
    <mergeCell ref="I6:N6"/>
    <mergeCell ref="O6:Q6"/>
    <mergeCell ref="R6:S6"/>
    <mergeCell ref="T6:U6"/>
    <mergeCell ref="V6:Z6"/>
    <mergeCell ref="B7:H7"/>
    <mergeCell ref="I7:N7"/>
    <mergeCell ref="O7:Q7"/>
    <mergeCell ref="R7:S7"/>
    <mergeCell ref="T7:U7"/>
    <mergeCell ref="V7:Z7"/>
    <mergeCell ref="B8:H8"/>
    <mergeCell ref="I8:N8"/>
    <mergeCell ref="O8:Q8"/>
    <mergeCell ref="R8:S8"/>
    <mergeCell ref="T8:U8"/>
    <mergeCell ref="V8:Z8"/>
    <mergeCell ref="B9:H9"/>
    <mergeCell ref="I9:N9"/>
    <mergeCell ref="O9:Q9"/>
    <mergeCell ref="R9:S9"/>
    <mergeCell ref="T9:U9"/>
    <mergeCell ref="V9:Z9"/>
    <mergeCell ref="B10:H10"/>
    <mergeCell ref="I10:N10"/>
    <mergeCell ref="O10:Q10"/>
    <mergeCell ref="R10:S10"/>
    <mergeCell ref="T10:U10"/>
    <mergeCell ref="V10:Z10"/>
    <mergeCell ref="B11:H11"/>
    <mergeCell ref="I11:N11"/>
    <mergeCell ref="O11:Q11"/>
    <mergeCell ref="R11:S11"/>
    <mergeCell ref="T11:U11"/>
    <mergeCell ref="V11:Z11"/>
    <mergeCell ref="B12:H12"/>
    <mergeCell ref="I12:N12"/>
    <mergeCell ref="O12:Q12"/>
    <mergeCell ref="R12:S12"/>
    <mergeCell ref="T12:U12"/>
    <mergeCell ref="V12:Z12"/>
    <mergeCell ref="B13:H13"/>
    <mergeCell ref="I13:N13"/>
    <mergeCell ref="O13:Q13"/>
    <mergeCell ref="R13:S13"/>
    <mergeCell ref="T13:U13"/>
    <mergeCell ref="V13:Z13"/>
    <mergeCell ref="B14:H14"/>
    <mergeCell ref="I14:N14"/>
    <mergeCell ref="O14:Q14"/>
    <mergeCell ref="R14:S14"/>
    <mergeCell ref="T14:U14"/>
    <mergeCell ref="V14:Z14"/>
    <mergeCell ref="B15:H15"/>
    <mergeCell ref="I15:N15"/>
    <mergeCell ref="O15:Q15"/>
    <mergeCell ref="R15:S15"/>
    <mergeCell ref="T15:U15"/>
    <mergeCell ref="V15:Z15"/>
    <mergeCell ref="B16:H16"/>
    <mergeCell ref="I16:N16"/>
    <mergeCell ref="O16:Q16"/>
    <mergeCell ref="R16:S16"/>
    <mergeCell ref="T16:U16"/>
    <mergeCell ref="V16:Z16"/>
    <mergeCell ref="B17:H17"/>
    <mergeCell ref="I17:N17"/>
    <mergeCell ref="O17:Q17"/>
    <mergeCell ref="R17:S17"/>
    <mergeCell ref="T17:U17"/>
    <mergeCell ref="V17:Z17"/>
    <mergeCell ref="B18:H18"/>
    <mergeCell ref="I18:N18"/>
    <mergeCell ref="O18:Q18"/>
    <mergeCell ref="R18:S18"/>
    <mergeCell ref="T18:U18"/>
    <mergeCell ref="V18:Z18"/>
    <mergeCell ref="B19:H19"/>
    <mergeCell ref="I19:N19"/>
    <mergeCell ref="O19:Q19"/>
    <mergeCell ref="R19:S19"/>
    <mergeCell ref="T19:U19"/>
    <mergeCell ref="V19:Z19"/>
    <mergeCell ref="B20:N20"/>
    <mergeCell ref="O20:S20"/>
    <mergeCell ref="T20:U20"/>
    <mergeCell ref="V20:AA20"/>
    <mergeCell ref="B21:N21"/>
    <mergeCell ref="O21:S21"/>
    <mergeCell ref="T21:AA21"/>
    <mergeCell ref="C22:M22"/>
    <mergeCell ref="N22:O22"/>
    <mergeCell ref="P22:Q22"/>
    <mergeCell ref="R22:S22"/>
    <mergeCell ref="T22:V22"/>
    <mergeCell ref="W22:X22"/>
    <mergeCell ref="Y22:AA22"/>
    <mergeCell ref="B26:AA26"/>
    <mergeCell ref="B28:AA28"/>
    <mergeCell ref="B29:D29"/>
    <mergeCell ref="E29:O29"/>
    <mergeCell ref="P29:R29"/>
    <mergeCell ref="S29:V29"/>
    <mergeCell ref="W29:X29"/>
    <mergeCell ref="Y29:AA29"/>
    <mergeCell ref="B30:D30"/>
    <mergeCell ref="E30:O30"/>
    <mergeCell ref="P30:R30"/>
    <mergeCell ref="S30:V30"/>
    <mergeCell ref="W30:X30"/>
    <mergeCell ref="Y30:AA30"/>
    <mergeCell ref="B31:E31"/>
    <mergeCell ref="F31:Z31"/>
    <mergeCell ref="B32:H32"/>
    <mergeCell ref="I32:N32"/>
    <mergeCell ref="O32:Q32"/>
    <mergeCell ref="R32:S32"/>
    <mergeCell ref="T32:U32"/>
    <mergeCell ref="V32:Z32"/>
    <mergeCell ref="B33:H33"/>
    <mergeCell ref="I33:N33"/>
    <mergeCell ref="O33:Q33"/>
    <mergeCell ref="R33:S33"/>
    <mergeCell ref="T33:U33"/>
    <mergeCell ref="V33:Z33"/>
    <mergeCell ref="B34:H34"/>
    <mergeCell ref="I34:N34"/>
    <mergeCell ref="O34:Q34"/>
    <mergeCell ref="R34:S34"/>
    <mergeCell ref="T34:U34"/>
    <mergeCell ref="V34:Z34"/>
    <mergeCell ref="B35:H35"/>
    <mergeCell ref="I35:N35"/>
    <mergeCell ref="O35:Q35"/>
    <mergeCell ref="R35:S35"/>
    <mergeCell ref="T35:U35"/>
    <mergeCell ref="V35:Z35"/>
    <mergeCell ref="B36:H36"/>
    <mergeCell ref="I36:N36"/>
    <mergeCell ref="O36:Q36"/>
    <mergeCell ref="R36:S36"/>
    <mergeCell ref="T36:U36"/>
    <mergeCell ref="V36:Z36"/>
    <mergeCell ref="B37:H37"/>
    <mergeCell ref="I37:N37"/>
    <mergeCell ref="O37:Q37"/>
    <mergeCell ref="R37:S37"/>
    <mergeCell ref="T37:U37"/>
    <mergeCell ref="V37:Z37"/>
    <mergeCell ref="B38:H38"/>
    <mergeCell ref="I38:N38"/>
    <mergeCell ref="O38:Q38"/>
    <mergeCell ref="R38:S38"/>
    <mergeCell ref="T38:U38"/>
    <mergeCell ref="V38:Z38"/>
    <mergeCell ref="B39:H39"/>
    <mergeCell ref="I39:N39"/>
    <mergeCell ref="O39:Q39"/>
    <mergeCell ref="R39:S39"/>
    <mergeCell ref="T39:U39"/>
    <mergeCell ref="V39:Z39"/>
    <mergeCell ref="B40:H40"/>
    <mergeCell ref="I40:N40"/>
    <mergeCell ref="O40:Q40"/>
    <mergeCell ref="R40:S40"/>
    <mergeCell ref="T40:U40"/>
    <mergeCell ref="V40:Z40"/>
    <mergeCell ref="B41:H41"/>
    <mergeCell ref="I41:N41"/>
    <mergeCell ref="O41:Q41"/>
    <mergeCell ref="R41:S41"/>
    <mergeCell ref="T41:U41"/>
    <mergeCell ref="V41:Z41"/>
    <mergeCell ref="B42:H42"/>
    <mergeCell ref="I42:N42"/>
    <mergeCell ref="O42:Q42"/>
    <mergeCell ref="R42:S42"/>
    <mergeCell ref="T42:U42"/>
    <mergeCell ref="V42:Z42"/>
    <mergeCell ref="B43:H43"/>
    <mergeCell ref="I43:N43"/>
    <mergeCell ref="O43:Q43"/>
    <mergeCell ref="R43:S43"/>
    <mergeCell ref="T43:U43"/>
    <mergeCell ref="V43:Z43"/>
    <mergeCell ref="B44:H44"/>
    <mergeCell ref="I44:N44"/>
    <mergeCell ref="O44:Q44"/>
    <mergeCell ref="R44:S44"/>
    <mergeCell ref="T44:U44"/>
    <mergeCell ref="V44:Z44"/>
    <mergeCell ref="B45:H45"/>
    <mergeCell ref="I45:N45"/>
    <mergeCell ref="O45:Q45"/>
    <mergeCell ref="R45:S45"/>
    <mergeCell ref="T45:U45"/>
    <mergeCell ref="V45:Z45"/>
    <mergeCell ref="T46:U46"/>
    <mergeCell ref="V46:AA46"/>
    <mergeCell ref="B47:N47"/>
    <mergeCell ref="O47:S47"/>
    <mergeCell ref="T47:AA47"/>
    <mergeCell ref="C48:M48"/>
    <mergeCell ref="N48:O48"/>
    <mergeCell ref="P48:Q48"/>
    <mergeCell ref="R48:S48"/>
    <mergeCell ref="T48:V48"/>
    <mergeCell ref="W48:X48"/>
    <mergeCell ref="Y48:AA48"/>
    <mergeCell ref="H23:H24"/>
    <mergeCell ref="H49:H50"/>
    <mergeCell ref="M23:M24"/>
    <mergeCell ref="M49:M50"/>
    <mergeCell ref="AA7:AA19"/>
    <mergeCell ref="AA33:AA45"/>
    <mergeCell ref="B49:C50"/>
    <mergeCell ref="N49:O50"/>
    <mergeCell ref="D49:G50"/>
    <mergeCell ref="I49:L50"/>
    <mergeCell ref="P23:R24"/>
    <mergeCell ref="S23:U24"/>
    <mergeCell ref="V23:X24"/>
    <mergeCell ref="Y23:AA24"/>
    <mergeCell ref="B23:C24"/>
    <mergeCell ref="N23:O24"/>
    <mergeCell ref="D23:G24"/>
    <mergeCell ref="I23:L24"/>
    <mergeCell ref="P49:R50"/>
    <mergeCell ref="S49:U50"/>
    <mergeCell ref="V49:X50"/>
    <mergeCell ref="Y49:AA50"/>
    <mergeCell ref="B46:N46"/>
    <mergeCell ref="O46:S46"/>
  </mergeCells>
  <phoneticPr fontId="11" type="noConversion"/>
  <pageMargins left="0.46875" right="7.9166666666666705E-2" top="0.42916666666666697" bottom="3.8888888888888903E-2" header="0" footer="0"/>
  <pageSetup paperSize="10" orientation="portrait" horizontalDpi="180" verticalDpi="180"/>
  <headerFooter alignWithMargins="0"/>
  <colBreaks count="2" manualBreakCount="2">
    <brk id="1" max="25" man="1"/>
    <brk id="1" max="51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F45"/>
  <sheetViews>
    <sheetView tabSelected="1" topLeftCell="A11" workbookViewId="0">
      <selection activeCell="D46" sqref="D46"/>
    </sheetView>
  </sheetViews>
  <sheetFormatPr defaultColWidth="9" defaultRowHeight="14.25" x14ac:dyDescent="0.15"/>
  <cols>
    <col min="1" max="1" width="29.625" style="1" customWidth="1"/>
    <col min="2" max="5" width="11" style="1" customWidth="1"/>
    <col min="6" max="6" width="13.375" style="1" customWidth="1"/>
    <col min="7" max="16384" width="9" style="1"/>
  </cols>
  <sheetData>
    <row r="1" spans="1:6" ht="28.5" customHeight="1" x14ac:dyDescent="0.15">
      <c r="A1" s="96" t="s">
        <v>27</v>
      </c>
      <c r="B1" s="97"/>
      <c r="C1" s="97"/>
      <c r="D1" s="97"/>
      <c r="E1" s="97"/>
      <c r="F1" s="97"/>
    </row>
    <row r="2" spans="1:6" ht="20.25" customHeight="1" x14ac:dyDescent="0.15">
      <c r="A2" s="2" t="s">
        <v>28</v>
      </c>
      <c r="B2" s="88" t="s">
        <v>29</v>
      </c>
      <c r="C2" s="89"/>
      <c r="D2" s="89"/>
      <c r="E2" s="89"/>
      <c r="F2" s="89"/>
    </row>
    <row r="3" spans="1:6" ht="20.25" customHeight="1" x14ac:dyDescent="0.15">
      <c r="A3" s="2" t="s">
        <v>30</v>
      </c>
      <c r="B3" s="88" t="s">
        <v>31</v>
      </c>
      <c r="C3" s="89"/>
      <c r="D3" s="89"/>
      <c r="E3" s="89"/>
      <c r="F3" s="89"/>
    </row>
    <row r="4" spans="1:6" ht="20.25" customHeight="1" x14ac:dyDescent="0.15">
      <c r="A4" s="2" t="s">
        <v>32</v>
      </c>
      <c r="B4" s="88" t="s">
        <v>33</v>
      </c>
      <c r="C4" s="89"/>
      <c r="D4" s="89"/>
      <c r="E4" s="89"/>
      <c r="F4" s="89"/>
    </row>
    <row r="5" spans="1:6" ht="20.25" customHeight="1" x14ac:dyDescent="0.15">
      <c r="A5" s="2" t="s">
        <v>34</v>
      </c>
      <c r="B5" s="88" t="s">
        <v>35</v>
      </c>
      <c r="C5" s="89"/>
      <c r="D5" s="89"/>
      <c r="E5" s="89"/>
      <c r="F5" s="89"/>
    </row>
    <row r="6" spans="1:6" ht="20.25" customHeight="1" x14ac:dyDescent="0.15">
      <c r="A6" s="2" t="s">
        <v>36</v>
      </c>
      <c r="B6" s="88" t="s">
        <v>37</v>
      </c>
      <c r="C6" s="89"/>
      <c r="D6" s="89"/>
      <c r="E6" s="89"/>
      <c r="F6" s="89"/>
    </row>
    <row r="7" spans="1:6" ht="20.25" customHeight="1" x14ac:dyDescent="0.15">
      <c r="A7" s="2" t="s">
        <v>38</v>
      </c>
      <c r="B7" s="88" t="s">
        <v>39</v>
      </c>
      <c r="C7" s="89"/>
      <c r="D7" s="89"/>
      <c r="E7" s="89"/>
      <c r="F7" s="89"/>
    </row>
    <row r="8" spans="1:6" ht="20.25" customHeight="1" x14ac:dyDescent="0.15">
      <c r="A8" s="2" t="s">
        <v>40</v>
      </c>
      <c r="B8" s="88" t="s">
        <v>41</v>
      </c>
      <c r="C8" s="89"/>
      <c r="D8" s="89"/>
      <c r="E8" s="89"/>
      <c r="F8" s="89"/>
    </row>
    <row r="9" spans="1:6" ht="20.25" customHeight="1" x14ac:dyDescent="0.15">
      <c r="A9" s="2" t="s">
        <v>42</v>
      </c>
      <c r="B9" s="88" t="s">
        <v>43</v>
      </c>
      <c r="C9" s="89"/>
      <c r="D9" s="89"/>
      <c r="E9" s="89"/>
      <c r="F9" s="89"/>
    </row>
    <row r="10" spans="1:6" ht="20.25" customHeight="1" x14ac:dyDescent="0.15">
      <c r="A10" s="2" t="s">
        <v>44</v>
      </c>
      <c r="B10" s="88" t="s">
        <v>45</v>
      </c>
      <c r="C10" s="89"/>
      <c r="D10" s="89"/>
      <c r="E10" s="89"/>
      <c r="F10" s="89"/>
    </row>
    <row r="11" spans="1:6" ht="20.25" customHeight="1" x14ac:dyDescent="0.15">
      <c r="A11" s="2" t="s">
        <v>46</v>
      </c>
      <c r="B11" s="88" t="s">
        <v>47</v>
      </c>
      <c r="C11" s="89"/>
      <c r="D11" s="89"/>
      <c r="E11" s="89"/>
      <c r="F11" s="89"/>
    </row>
    <row r="12" spans="1:6" ht="20.25" customHeight="1" x14ac:dyDescent="0.15">
      <c r="A12" s="2" t="s">
        <v>48</v>
      </c>
      <c r="B12" s="88" t="s">
        <v>49</v>
      </c>
      <c r="C12" s="89"/>
      <c r="D12" s="89"/>
      <c r="E12" s="89"/>
      <c r="F12" s="89"/>
    </row>
    <row r="13" spans="1:6" ht="20.25" customHeight="1" x14ac:dyDescent="0.15">
      <c r="A13" s="3" t="s">
        <v>50</v>
      </c>
      <c r="B13" s="90" t="s">
        <v>56</v>
      </c>
      <c r="C13" s="91"/>
      <c r="D13" s="91"/>
      <c r="E13" s="91"/>
      <c r="F13" s="92"/>
    </row>
    <row r="14" spans="1:6" ht="20.25" customHeight="1" x14ac:dyDescent="0.15">
      <c r="A14" s="4" t="s">
        <v>51</v>
      </c>
      <c r="B14" s="93">
        <v>43367</v>
      </c>
      <c r="C14" s="94"/>
      <c r="D14" s="94"/>
      <c r="E14" s="94"/>
      <c r="F14" s="94"/>
    </row>
    <row r="15" spans="1:6" ht="20.25" customHeight="1" x14ac:dyDescent="0.15">
      <c r="A15" s="4" t="s">
        <v>52</v>
      </c>
      <c r="B15" s="95">
        <v>20180924112007</v>
      </c>
      <c r="C15" s="95"/>
      <c r="D15" s="95"/>
      <c r="E15" s="95"/>
      <c r="F15" s="95"/>
    </row>
    <row r="16" spans="1:6" x14ac:dyDescent="0.15">
      <c r="A16" s="6"/>
    </row>
    <row r="17" spans="1:6" x14ac:dyDescent="0.15">
      <c r="A17" s="5" t="s">
        <v>53</v>
      </c>
      <c r="B17" s="5" t="s">
        <v>6</v>
      </c>
      <c r="C17" s="5" t="s">
        <v>7</v>
      </c>
      <c r="D17" s="5" t="s">
        <v>54</v>
      </c>
      <c r="E17" s="5" t="s">
        <v>55</v>
      </c>
      <c r="F17" s="5" t="s">
        <v>10</v>
      </c>
    </row>
    <row r="18" spans="1:6" x14ac:dyDescent="0.15">
      <c r="A18" s="98" t="s">
        <v>57</v>
      </c>
      <c r="B18" s="99">
        <v>700</v>
      </c>
      <c r="C18" s="100">
        <v>1</v>
      </c>
      <c r="D18" s="98">
        <v>1</v>
      </c>
      <c r="E18" s="101">
        <v>1</v>
      </c>
      <c r="F18" s="102">
        <v>112233</v>
      </c>
    </row>
    <row r="19" spans="1:6" x14ac:dyDescent="0.15">
      <c r="A19" s="100" t="s">
        <v>58</v>
      </c>
      <c r="B19" s="99">
        <v>380</v>
      </c>
      <c r="C19" s="100">
        <v>1</v>
      </c>
      <c r="D19" s="100">
        <v>1</v>
      </c>
      <c r="E19" s="103">
        <v>1</v>
      </c>
      <c r="F19" s="104"/>
    </row>
    <row r="20" spans="1:6" x14ac:dyDescent="0.15">
      <c r="A20" s="100"/>
      <c r="B20" s="99"/>
      <c r="C20" s="100"/>
      <c r="D20" s="100"/>
      <c r="E20" s="103"/>
      <c r="F20" s="104"/>
    </row>
    <row r="21" spans="1:6" x14ac:dyDescent="0.15">
      <c r="A21" s="100"/>
      <c r="B21" s="99"/>
      <c r="C21" s="100"/>
      <c r="D21" s="100"/>
      <c r="E21" s="103"/>
      <c r="F21" s="104"/>
    </row>
    <row r="22" spans="1:6" x14ac:dyDescent="0.15">
      <c r="A22" s="100"/>
      <c r="B22" s="99"/>
      <c r="C22" s="100"/>
      <c r="D22" s="100"/>
      <c r="E22" s="103"/>
      <c r="F22" s="104"/>
    </row>
    <row r="23" spans="1:6" x14ac:dyDescent="0.15">
      <c r="A23" s="100"/>
      <c r="B23" s="100"/>
      <c r="C23" s="100"/>
      <c r="D23" s="100"/>
      <c r="E23" s="103"/>
      <c r="F23" s="104"/>
    </row>
    <row r="24" spans="1:6" x14ac:dyDescent="0.15">
      <c r="A24" s="100"/>
      <c r="B24" s="100"/>
      <c r="C24" s="100"/>
      <c r="D24" s="100"/>
      <c r="E24" s="103"/>
      <c r="F24" s="104"/>
    </row>
    <row r="25" spans="1:6" x14ac:dyDescent="0.15">
      <c r="A25" s="100"/>
      <c r="B25" s="100"/>
      <c r="C25" s="100"/>
      <c r="D25" s="100"/>
      <c r="E25" s="103"/>
      <c r="F25" s="104"/>
    </row>
    <row r="26" spans="1:6" x14ac:dyDescent="0.15">
      <c r="A26" s="100"/>
      <c r="B26" s="100"/>
      <c r="C26" s="100"/>
      <c r="D26" s="100"/>
      <c r="E26" s="103"/>
      <c r="F26" s="104"/>
    </row>
    <row r="27" spans="1:6" x14ac:dyDescent="0.15">
      <c r="A27" s="100"/>
      <c r="B27" s="100"/>
      <c r="C27" s="100"/>
      <c r="D27" s="100"/>
      <c r="E27" s="103"/>
      <c r="F27" s="104"/>
    </row>
    <row r="28" spans="1:6" x14ac:dyDescent="0.15">
      <c r="A28" s="100"/>
      <c r="B28" s="100"/>
      <c r="C28" s="100"/>
      <c r="D28" s="100"/>
      <c r="E28" s="103"/>
      <c r="F28" s="104"/>
    </row>
    <row r="29" spans="1:6" x14ac:dyDescent="0.15">
      <c r="A29" s="100"/>
      <c r="B29" s="100"/>
      <c r="C29" s="100"/>
      <c r="D29" s="100"/>
      <c r="E29" s="103"/>
      <c r="F29" s="104"/>
    </row>
    <row r="30" spans="1:6" x14ac:dyDescent="0.15">
      <c r="A30" s="100"/>
      <c r="B30" s="100"/>
      <c r="C30" s="100"/>
      <c r="D30" s="100"/>
      <c r="E30" s="103"/>
      <c r="F30" s="104"/>
    </row>
    <row r="31" spans="1:6" x14ac:dyDescent="0.15">
      <c r="A31" s="100"/>
      <c r="B31" s="100"/>
      <c r="C31" s="100"/>
      <c r="D31" s="100"/>
      <c r="E31" s="103"/>
      <c r="F31" s="104"/>
    </row>
    <row r="32" spans="1:6" x14ac:dyDescent="0.15">
      <c r="A32" s="100"/>
      <c r="B32" s="100"/>
      <c r="C32" s="100"/>
      <c r="D32" s="100"/>
      <c r="E32" s="103"/>
      <c r="F32" s="104"/>
    </row>
    <row r="33" spans="1:6" x14ac:dyDescent="0.15">
      <c r="A33" s="100"/>
      <c r="B33" s="100"/>
      <c r="C33" s="100"/>
      <c r="D33" s="100"/>
      <c r="E33" s="103"/>
      <c r="F33" s="104"/>
    </row>
    <row r="34" spans="1:6" x14ac:dyDescent="0.15">
      <c r="A34" s="100"/>
      <c r="B34" s="100"/>
      <c r="C34" s="100"/>
      <c r="D34" s="100"/>
      <c r="E34" s="103"/>
      <c r="F34" s="104"/>
    </row>
    <row r="35" spans="1:6" x14ac:dyDescent="0.15">
      <c r="A35" s="100"/>
      <c r="B35" s="100"/>
      <c r="C35" s="100"/>
      <c r="D35" s="100"/>
      <c r="E35" s="103"/>
      <c r="F35" s="104"/>
    </row>
    <row r="36" spans="1:6" x14ac:dyDescent="0.15">
      <c r="A36" s="100"/>
      <c r="B36" s="100"/>
      <c r="C36" s="100"/>
      <c r="D36" s="100"/>
      <c r="E36" s="103"/>
      <c r="F36" s="104"/>
    </row>
    <row r="37" spans="1:6" x14ac:dyDescent="0.15">
      <c r="A37" s="100"/>
      <c r="B37" s="100"/>
      <c r="C37" s="100"/>
      <c r="D37" s="100"/>
      <c r="E37" s="103"/>
      <c r="F37" s="104"/>
    </row>
    <row r="38" spans="1:6" x14ac:dyDescent="0.15">
      <c r="A38" s="100"/>
      <c r="B38" s="100"/>
      <c r="C38" s="100"/>
      <c r="D38" s="100"/>
      <c r="E38" s="103"/>
      <c r="F38" s="104"/>
    </row>
    <row r="39" spans="1:6" x14ac:dyDescent="0.15">
      <c r="A39" s="100"/>
      <c r="B39" s="100"/>
      <c r="C39" s="100"/>
      <c r="D39" s="100"/>
      <c r="E39" s="103"/>
      <c r="F39" s="104"/>
    </row>
    <row r="40" spans="1:6" x14ac:dyDescent="0.15">
      <c r="A40" s="100"/>
      <c r="B40" s="100"/>
      <c r="C40" s="100"/>
      <c r="D40" s="100"/>
      <c r="E40" s="103"/>
      <c r="F40" s="104"/>
    </row>
    <row r="41" spans="1:6" x14ac:dyDescent="0.15">
      <c r="A41" s="100"/>
      <c r="B41" s="100"/>
      <c r="C41" s="100"/>
      <c r="D41" s="100"/>
      <c r="E41" s="103"/>
      <c r="F41" s="104"/>
    </row>
    <row r="42" spans="1:6" x14ac:dyDescent="0.15">
      <c r="A42" s="100"/>
      <c r="B42" s="100"/>
      <c r="C42" s="100"/>
      <c r="D42" s="100"/>
      <c r="E42" s="103"/>
      <c r="F42" s="104"/>
    </row>
    <row r="43" spans="1:6" x14ac:dyDescent="0.15">
      <c r="A43" s="100"/>
      <c r="B43" s="100"/>
      <c r="C43" s="100"/>
      <c r="D43" s="100"/>
      <c r="E43" s="103"/>
      <c r="F43" s="105"/>
    </row>
    <row r="44" spans="1:6" x14ac:dyDescent="0.15">
      <c r="A44" s="7"/>
      <c r="B44" s="7"/>
      <c r="C44" s="7"/>
      <c r="D44" s="7"/>
      <c r="E44" s="7"/>
      <c r="F44" s="7"/>
    </row>
    <row r="45" spans="1:6" x14ac:dyDescent="0.15">
      <c r="A45" s="7"/>
      <c r="B45" s="7"/>
      <c r="C45" s="7"/>
      <c r="D45" s="7"/>
      <c r="E45" s="7"/>
      <c r="F45" s="7"/>
    </row>
  </sheetData>
  <mergeCells count="16">
    <mergeCell ref="A1:F1"/>
    <mergeCell ref="B2:F2"/>
    <mergeCell ref="B3:F3"/>
    <mergeCell ref="B4:F4"/>
    <mergeCell ref="B5:F5"/>
    <mergeCell ref="B6:F6"/>
    <mergeCell ref="B7:F7"/>
    <mergeCell ref="B8:F8"/>
    <mergeCell ref="B9:F9"/>
    <mergeCell ref="B10:F10"/>
    <mergeCell ref="B11:F11"/>
    <mergeCell ref="B12:F12"/>
    <mergeCell ref="B13:F13"/>
    <mergeCell ref="B14:F14"/>
    <mergeCell ref="B15:F15"/>
    <mergeCell ref="F18:F43"/>
  </mergeCells>
  <phoneticPr fontId="11" type="noConversion"/>
  <pageMargins left="0.69930555555555596" right="0.69930555555555596" top="0.75" bottom="0.75" header="0.3" footer="0.3"/>
  <pageSetup paperSize="9" orientation="portrait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4</vt:i4>
      </vt:variant>
      <vt:variant>
        <vt:lpstr>命名范围</vt:lpstr>
      </vt:variant>
      <vt:variant>
        <vt:i4>3</vt:i4>
      </vt:variant>
    </vt:vector>
  </HeadingPairs>
  <TitlesOfParts>
    <vt:vector size="7" baseType="lpstr">
      <vt:lpstr>针式3联1页</vt:lpstr>
      <vt:lpstr>针式3联2页</vt:lpstr>
      <vt:lpstr>A4纸一式二份</vt:lpstr>
      <vt:lpstr>源数据(可自定义)</vt:lpstr>
      <vt:lpstr>A4纸一式二份!Print_Area</vt:lpstr>
      <vt:lpstr>针式3联1页!Print_Area</vt:lpstr>
      <vt:lpstr>针式3联2页!Print_Area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hhzh</cp:lastModifiedBy>
  <cp:revision>1</cp:revision>
  <cp:lastPrinted>2013-12-13T07:21:00Z</cp:lastPrinted>
  <dcterms:created xsi:type="dcterms:W3CDTF">2010-12-20T14:25:00Z</dcterms:created>
  <dcterms:modified xsi:type="dcterms:W3CDTF">2018-09-24T03:53:47Z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2052-10.8.0.6058</vt:lpwstr>
  </property>
</Properties>
</file>